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1715" windowHeight="8670" activeTab="0"/>
  </bookViews>
  <sheets>
    <sheet name="616賽程" sheetId="1" r:id="rId1"/>
    <sheet name="男單DA" sheetId="2" r:id="rId2"/>
    <sheet name="男單Q" sheetId="3" r:id="rId3"/>
    <sheet name="男單PQ" sheetId="4" r:id="rId4"/>
    <sheet name="女單Q" sheetId="5" r:id="rId5"/>
    <sheet name="女單PQ" sheetId="6" r:id="rId6"/>
    <sheet name="男雙Q" sheetId="7" r:id="rId7"/>
  </sheets>
  <externalReferences>
    <externalReference r:id="rId10"/>
  </externalReferences>
  <definedNames>
    <definedName name="_Order1" hidden="1">255</definedName>
    <definedName name="Combo_MD" hidden="1">{"'Sheet5'!$A$1:$F$68"}</definedName>
    <definedName name="Combo_QD_32" hidden="1">{"'Sheet5'!$A$1:$F$68"}</definedName>
    <definedName name="Combo_Qual" hidden="1">{"'Sheet5'!$A$1:$F$68"}</definedName>
    <definedName name="Combo_Qual_128_8" hidden="1">{"'Sheet5'!$A$1:$F$68"}</definedName>
    <definedName name="Combo_Qual_64_8" hidden="1">{"'Sheet5'!$A$1:$F$68"}</definedName>
    <definedName name="Combo2" hidden="1">{"'Sheet5'!$A$1:$F$68"}</definedName>
    <definedName name="Draw1" hidden="1">{"'Sheet5'!$A$1:$F$68"}</definedName>
    <definedName name="Draw10" hidden="1">{"'Sheet5'!$A$1:$F$68"}</definedName>
    <definedName name="Draw11" hidden="1">{"'Sheet5'!$A$1:$F$68"}</definedName>
    <definedName name="Draw12" hidden="1">{"'Sheet5'!$A$1:$F$68"}</definedName>
    <definedName name="Draw13" hidden="1">{"'Sheet5'!$A$1:$F$68"}</definedName>
    <definedName name="Draw14" hidden="1">{"'Sheet5'!$A$1:$F$68"}</definedName>
    <definedName name="Draw15" hidden="1">{"'Sheet5'!$A$1:$F$68"}</definedName>
    <definedName name="Draw16" hidden="1">{"'Sheet5'!$A$1:$F$68"}</definedName>
    <definedName name="Draw17" hidden="1">{"'Sheet5'!$A$1:$F$68"}</definedName>
    <definedName name="Draw18" hidden="1">{"'Sheet5'!$A$1:$F$68"}</definedName>
    <definedName name="Draw2" hidden="1">{"'Sheet5'!$A$1:$F$68"}</definedName>
    <definedName name="Draw3" hidden="1">{"'Sheet5'!$A$1:$F$68"}</definedName>
    <definedName name="Draw4" hidden="1">{"'Sheet5'!$A$1:$F$68"}</definedName>
    <definedName name="Draw5" hidden="1">{"'Sheet5'!$A$1:$F$68"}</definedName>
    <definedName name="Draw6" hidden="1">{"'Sheet5'!$A$1:$F$68"}</definedName>
    <definedName name="Draw7" hidden="1">{"'Sheet5'!$A$1:$F$68"}</definedName>
    <definedName name="Draw8" hidden="1">{"'Sheet5'!$A$1:$F$68"}</definedName>
    <definedName name="Draw9" hidden="1">{"'Sheet5'!$A$1:$F$68"}</definedName>
    <definedName name="HTML_CodePage" hidden="1">1252</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5">'女單PQ'!$A$1:$P$70</definedName>
    <definedName name="_xlnm.Print_Area" localSheetId="4">'女單Q'!$A$1:$Q$38</definedName>
    <definedName name="_xlnm.Print_Area" localSheetId="1">'男單DA'!$A$1:$P$70</definedName>
    <definedName name="_xlnm.Print_Area" localSheetId="3">'男單PQ'!$A$1:$P$139</definedName>
    <definedName name="_xlnm.Print_Area" localSheetId="2">'男單Q'!$A$1:$Q$70</definedName>
    <definedName name="_xlnm.Print_Area" localSheetId="6">'男雙Q'!$A$1:$P$136</definedName>
  </definedNames>
  <calcPr fullCalcOnLoad="1"/>
</workbook>
</file>

<file path=xl/comments2.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5.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<sst xmlns="http://schemas.openxmlformats.org/spreadsheetml/2006/main" count="1643" uniqueCount="417">
  <si>
    <t/>
  </si>
  <si>
    <t>Umpire</t>
  </si>
  <si>
    <t>比賽日期</t>
  </si>
  <si>
    <t>比賽地點</t>
  </si>
  <si>
    <t>組  別</t>
  </si>
  <si>
    <t>裁判長</t>
  </si>
  <si>
    <t>男子單打會前賽</t>
  </si>
  <si>
    <t>身分</t>
  </si>
  <si>
    <t>排名</t>
  </si>
  <si>
    <t xml:space="preserve">  姓  名</t>
  </si>
  <si>
    <t xml:space="preserve">  學    校</t>
  </si>
  <si>
    <t>縣市</t>
  </si>
  <si>
    <t>第一輪</t>
  </si>
  <si>
    <t>第二輪</t>
  </si>
  <si>
    <t>第三輪</t>
  </si>
  <si>
    <t>1</t>
  </si>
  <si>
    <t>a</t>
  </si>
  <si>
    <t>bye</t>
  </si>
  <si>
    <t>b</t>
  </si>
  <si>
    <t>Q1</t>
  </si>
  <si>
    <t>Q2</t>
  </si>
  <si>
    <t>Q3</t>
  </si>
  <si>
    <t>Q4</t>
  </si>
  <si>
    <t>33</t>
  </si>
  <si>
    <t>34</t>
  </si>
  <si>
    <t>35</t>
  </si>
  <si>
    <t>36</t>
  </si>
  <si>
    <t>Q5</t>
  </si>
  <si>
    <t>37</t>
  </si>
  <si>
    <t>38</t>
  </si>
  <si>
    <t>39</t>
  </si>
  <si>
    <t>40</t>
  </si>
  <si>
    <t>41</t>
  </si>
  <si>
    <t>42</t>
  </si>
  <si>
    <t>43</t>
  </si>
  <si>
    <t>44</t>
  </si>
  <si>
    <t>Q6</t>
  </si>
  <si>
    <t>45</t>
  </si>
  <si>
    <t>46</t>
  </si>
  <si>
    <t>47</t>
  </si>
  <si>
    <t>48</t>
  </si>
  <si>
    <t>49</t>
  </si>
  <si>
    <t>50</t>
  </si>
  <si>
    <t>51</t>
  </si>
  <si>
    <t>52</t>
  </si>
  <si>
    <t>Q7</t>
  </si>
  <si>
    <t>53</t>
  </si>
  <si>
    <t>54</t>
  </si>
  <si>
    <t>55</t>
  </si>
  <si>
    <t>56</t>
  </si>
  <si>
    <t>57</t>
  </si>
  <si>
    <t>58</t>
  </si>
  <si>
    <t>59</t>
  </si>
  <si>
    <t>60</t>
  </si>
  <si>
    <t>Q8</t>
  </si>
  <si>
    <t>61</t>
  </si>
  <si>
    <t>62</t>
  </si>
  <si>
    <t>63</t>
  </si>
  <si>
    <t>64</t>
  </si>
  <si>
    <t>99年阿猴城盃</t>
  </si>
  <si>
    <t>全國網球排名錦標賽</t>
  </si>
  <si>
    <t>0612-0619</t>
  </si>
  <si>
    <t>屏東縣立網球場</t>
  </si>
  <si>
    <t>石伯松</t>
  </si>
  <si>
    <t>S1</t>
  </si>
  <si>
    <t>張國祐</t>
  </si>
  <si>
    <t>國立台灣師範大學</t>
  </si>
  <si>
    <t>台北市</t>
  </si>
  <si>
    <t>李韋鋒</t>
  </si>
  <si>
    <t>南科實中</t>
  </si>
  <si>
    <t>台南縣</t>
  </si>
  <si>
    <t>林佳翰</t>
  </si>
  <si>
    <t>台南市安平國民中學</t>
  </si>
  <si>
    <t>台南市</t>
  </si>
  <si>
    <t>李慶賢</t>
  </si>
  <si>
    <t>中興高中</t>
  </si>
  <si>
    <t>陳偉傑</t>
  </si>
  <si>
    <t>南州國中</t>
  </si>
  <si>
    <t>屏東縣</t>
  </si>
  <si>
    <t>S2</t>
  </si>
  <si>
    <t>吳柏德</t>
  </si>
  <si>
    <t>國立台灣體育大學</t>
  </si>
  <si>
    <t>桃園縣</t>
  </si>
  <si>
    <t>張勤</t>
  </si>
  <si>
    <t>陳正明</t>
  </si>
  <si>
    <t>吳學馥</t>
  </si>
  <si>
    <t>台南一中</t>
  </si>
  <si>
    <t>陳震修</t>
  </si>
  <si>
    <t>安定國中</t>
  </si>
  <si>
    <t>S3</t>
  </si>
  <si>
    <t>陳以宸</t>
  </si>
  <si>
    <t>南投高中</t>
  </si>
  <si>
    <t>南投縣</t>
  </si>
  <si>
    <t>杜柏翰</t>
  </si>
  <si>
    <t>吳柏霖</t>
  </si>
  <si>
    <t>李冠霆</t>
  </si>
  <si>
    <t>蔡俊能</t>
  </si>
  <si>
    <t>國立台灣體育學院</t>
  </si>
  <si>
    <t>S4</t>
  </si>
  <si>
    <t>施凱文</t>
  </si>
  <si>
    <t>王方昊</t>
  </si>
  <si>
    <t>卜佑維</t>
  </si>
  <si>
    <t>三重高中</t>
  </si>
  <si>
    <t>台北縣</t>
  </si>
  <si>
    <t>宋韋霖</t>
  </si>
  <si>
    <t>鳳山商工</t>
  </si>
  <si>
    <t>高雄縣</t>
  </si>
  <si>
    <t>許聰祐</t>
  </si>
  <si>
    <t>S5</t>
  </si>
  <si>
    <t>蘇晉輝</t>
  </si>
  <si>
    <t>三民高中</t>
  </si>
  <si>
    <t>蔡慶煌</t>
  </si>
  <si>
    <t>黃明修</t>
  </si>
  <si>
    <t>陳冠能</t>
  </si>
  <si>
    <t>薛博瀚</t>
  </si>
  <si>
    <t>廖飛迪</t>
  </si>
  <si>
    <t>S10</t>
  </si>
  <si>
    <t>大成中學</t>
  </si>
  <si>
    <t>苗栗縣</t>
  </si>
  <si>
    <t>S6</t>
  </si>
  <si>
    <t>胡志強</t>
  </si>
  <si>
    <t>信長宏</t>
  </si>
  <si>
    <t>朱矞恩</t>
  </si>
  <si>
    <t>新興</t>
  </si>
  <si>
    <t>徐育愷</t>
  </si>
  <si>
    <t>郭威慶</t>
  </si>
  <si>
    <t>陳建程</t>
  </si>
  <si>
    <t>S9</t>
  </si>
  <si>
    <t>S7</t>
  </si>
  <si>
    <t>郭庭懿</t>
  </si>
  <si>
    <t>王泰翔</t>
  </si>
  <si>
    <t>陳泰之</t>
  </si>
  <si>
    <t>林世傑</t>
  </si>
  <si>
    <t>兆欣企業社</t>
  </si>
  <si>
    <t>黃子郡</t>
  </si>
  <si>
    <t>蘇翔昱</t>
  </si>
  <si>
    <t>S8</t>
  </si>
  <si>
    <t>尤承宇</t>
  </si>
  <si>
    <t>玉山國中</t>
  </si>
  <si>
    <t>嘉義市</t>
  </si>
  <si>
    <t>廖正丞</t>
  </si>
  <si>
    <t>林衍伸</t>
  </si>
  <si>
    <t>陳昱豪</t>
  </si>
  <si>
    <t>至正國中</t>
  </si>
  <si>
    <t>蔡宗憲</t>
  </si>
  <si>
    <t>李嘉宏</t>
  </si>
  <si>
    <t>98(4)</t>
  </si>
  <si>
    <t>女子單打會前賽</t>
  </si>
  <si>
    <t>姓  名</t>
  </si>
  <si>
    <t xml:space="preserve">  學  校</t>
  </si>
  <si>
    <t>bye</t>
  </si>
  <si>
    <t>PQ1</t>
  </si>
  <si>
    <t>b</t>
  </si>
  <si>
    <t>a</t>
  </si>
  <si>
    <t>PQ2</t>
  </si>
  <si>
    <t>17</t>
  </si>
  <si>
    <t>18</t>
  </si>
  <si>
    <t>19</t>
  </si>
  <si>
    <t>PQ3</t>
  </si>
  <si>
    <t>20</t>
  </si>
  <si>
    <t>21</t>
  </si>
  <si>
    <t>22</t>
  </si>
  <si>
    <t>23</t>
  </si>
  <si>
    <t>b</t>
  </si>
  <si>
    <t>24</t>
  </si>
  <si>
    <t>25</t>
  </si>
  <si>
    <t>a</t>
  </si>
  <si>
    <t>26</t>
  </si>
  <si>
    <t>27</t>
  </si>
  <si>
    <t>PQ4</t>
  </si>
  <si>
    <t>28</t>
  </si>
  <si>
    <t>29</t>
  </si>
  <si>
    <t>30</t>
  </si>
  <si>
    <t>31</t>
  </si>
  <si>
    <t>32</t>
  </si>
  <si>
    <t>鄭欣屏</t>
  </si>
  <si>
    <t>高雄市</t>
  </si>
  <si>
    <t>陳知還</t>
  </si>
  <si>
    <t>五峰國中</t>
  </si>
  <si>
    <t>王光俐</t>
  </si>
  <si>
    <t>黃婷鈺</t>
  </si>
  <si>
    <t>張瑞婷</t>
  </si>
  <si>
    <t>吳若暄</t>
  </si>
  <si>
    <t>台灣師大</t>
  </si>
  <si>
    <t>蔡茵絜</t>
  </si>
  <si>
    <t>鄭淳夷</t>
  </si>
  <si>
    <t>善化高中</t>
  </si>
  <si>
    <t>魏君如</t>
  </si>
  <si>
    <t>謝佩妤</t>
  </si>
  <si>
    <t>高市三民高中</t>
  </si>
  <si>
    <t>闕楚臻</t>
  </si>
  <si>
    <t>新興國中</t>
  </si>
  <si>
    <t>吳祐慧</t>
  </si>
  <si>
    <t>郭曼瑩</t>
  </si>
  <si>
    <t>朱曉彤</t>
  </si>
  <si>
    <t>洪詩涵</t>
  </si>
  <si>
    <t>高佳妤</t>
  </si>
  <si>
    <t>孫惠玲</t>
  </si>
  <si>
    <t>張筠婕</t>
  </si>
  <si>
    <t>宋婉寧</t>
  </si>
  <si>
    <t>李念穎</t>
  </si>
  <si>
    <t>張華娟</t>
  </si>
  <si>
    <t>遲心敏</t>
  </si>
  <si>
    <t>98(1)</t>
  </si>
  <si>
    <t>98(7)</t>
  </si>
  <si>
    <t>比賽日期</t>
  </si>
  <si>
    <t>比賽地點</t>
  </si>
  <si>
    <t>組  別</t>
  </si>
  <si>
    <t>裁判長</t>
  </si>
  <si>
    <t>男子單打會外賽</t>
  </si>
  <si>
    <t>身分</t>
  </si>
  <si>
    <t>排名</t>
  </si>
  <si>
    <t xml:space="preserve">  姓  名</t>
  </si>
  <si>
    <t xml:space="preserve">  學  校</t>
  </si>
  <si>
    <t>第一輪</t>
  </si>
  <si>
    <t>第二輪</t>
  </si>
  <si>
    <t>1</t>
  </si>
  <si>
    <r>
      <t>Q</t>
    </r>
    <r>
      <rPr>
        <sz val="10"/>
        <color indexed="8"/>
        <rFont val="細明體"/>
        <family val="3"/>
      </rPr>
      <t>1</t>
    </r>
  </si>
  <si>
    <t>Q2</t>
  </si>
  <si>
    <t>bs</t>
  </si>
  <si>
    <t>as</t>
  </si>
  <si>
    <t>Q3</t>
  </si>
  <si>
    <t>Q4</t>
  </si>
  <si>
    <t>Q5</t>
  </si>
  <si>
    <t>Q6</t>
  </si>
  <si>
    <t>Q7</t>
  </si>
  <si>
    <t>Q8</t>
  </si>
  <si>
    <t>L.L</t>
  </si>
  <si>
    <t>0612-0620</t>
  </si>
  <si>
    <t>龎乃壬</t>
  </si>
  <si>
    <t>花蓮高中</t>
  </si>
  <si>
    <t>花蓮縣</t>
  </si>
  <si>
    <t>潘縉</t>
  </si>
  <si>
    <t>PQ</t>
  </si>
  <si>
    <t>S12</t>
  </si>
  <si>
    <t>陳宏瑋</t>
  </si>
  <si>
    <t>新莊高中</t>
  </si>
  <si>
    <t>林耿儀</t>
  </si>
  <si>
    <t>正興國中</t>
  </si>
  <si>
    <t>鍾淳珉</t>
  </si>
  <si>
    <t>蔡宗翰</t>
  </si>
  <si>
    <t>許宗聖</t>
  </si>
  <si>
    <t>廖晧辰</t>
  </si>
  <si>
    <t>國立體育大學</t>
  </si>
  <si>
    <t>林俊佑</t>
  </si>
  <si>
    <t>S11</t>
  </si>
  <si>
    <t>殷振豪</t>
  </si>
  <si>
    <t>台灣體育大學〈桃園〉</t>
  </si>
  <si>
    <t>吳柏鈺</t>
  </si>
  <si>
    <t>李家豪</t>
  </si>
  <si>
    <t>縣立三重高中</t>
  </si>
  <si>
    <t>林育州</t>
  </si>
  <si>
    <t>wc</t>
  </si>
  <si>
    <t>林泓均</t>
  </si>
  <si>
    <t>S16</t>
  </si>
  <si>
    <t>陳威任</t>
  </si>
  <si>
    <t>廖飛雲</t>
  </si>
  <si>
    <t>梁文駿</t>
  </si>
  <si>
    <t>洪崇祐</t>
  </si>
  <si>
    <t>S13</t>
  </si>
  <si>
    <t>呂欣璟</t>
  </si>
  <si>
    <t>毛銘</t>
  </si>
  <si>
    <t>建中</t>
  </si>
  <si>
    <t>王晉廷</t>
  </si>
  <si>
    <t>S15</t>
  </si>
  <si>
    <t>黃毓仁</t>
  </si>
  <si>
    <t>邱裕翔</t>
  </si>
  <si>
    <t>S14</t>
  </si>
  <si>
    <t>陳彥旭</t>
  </si>
  <si>
    <t>三民國中</t>
  </si>
  <si>
    <t>鄭欣屏</t>
  </si>
  <si>
    <t>75 64</t>
  </si>
  <si>
    <t>98(5)</t>
  </si>
  <si>
    <t>75 63</t>
  </si>
  <si>
    <t>61 61</t>
  </si>
  <si>
    <t>63 60</t>
  </si>
  <si>
    <t>62 62</t>
  </si>
  <si>
    <t>62 64</t>
  </si>
  <si>
    <t>26 75 11 9</t>
  </si>
  <si>
    <t>26 76(3) 42Ret</t>
  </si>
  <si>
    <t>62 61</t>
  </si>
  <si>
    <t>63 64</t>
  </si>
  <si>
    <t>36 63 10 3</t>
  </si>
  <si>
    <t>64 62</t>
  </si>
  <si>
    <t>61 63</t>
  </si>
  <si>
    <t>63 76(6)</t>
  </si>
  <si>
    <t>26 61 12 10</t>
  </si>
  <si>
    <t>64 63</t>
  </si>
  <si>
    <t>比賽日期</t>
  </si>
  <si>
    <t>比賽地點</t>
  </si>
  <si>
    <t>組  別</t>
  </si>
  <si>
    <t>裁判長</t>
  </si>
  <si>
    <t>女子單打會外賽</t>
  </si>
  <si>
    <t>縣市</t>
  </si>
  <si>
    <r>
      <t>Q</t>
    </r>
    <r>
      <rPr>
        <sz val="11"/>
        <color indexed="8"/>
        <rFont val="細明體"/>
        <family val="3"/>
      </rPr>
      <t>1</t>
    </r>
  </si>
  <si>
    <t>阮慧貞</t>
  </si>
  <si>
    <t>陳可欣</t>
  </si>
  <si>
    <t>莊雅婷</t>
  </si>
  <si>
    <t>蔡佩潔</t>
  </si>
  <si>
    <t>李偉萍</t>
  </si>
  <si>
    <t>劉玉茹</t>
  </si>
  <si>
    <t>國立台灣 體育大學</t>
  </si>
  <si>
    <t>黃惠祺</t>
  </si>
  <si>
    <t>國立台灣師大</t>
  </si>
  <si>
    <t>何詩涵</t>
  </si>
  <si>
    <t>楊佳賢</t>
  </si>
  <si>
    <t>蔡欣廷</t>
  </si>
  <si>
    <t>陳慕音</t>
  </si>
  <si>
    <t>台灣師範大學</t>
  </si>
  <si>
    <t>黃郁婷</t>
  </si>
  <si>
    <t>L.L</t>
  </si>
  <si>
    <t>高佳妤</t>
  </si>
  <si>
    <t>台南一中</t>
  </si>
  <si>
    <t>台南市</t>
  </si>
  <si>
    <t>63 61</t>
  </si>
  <si>
    <t>75 64</t>
  </si>
  <si>
    <t>61 61</t>
  </si>
  <si>
    <t>64 76(2)</t>
  </si>
  <si>
    <t>St.</t>
  </si>
  <si>
    <t>Winner:</t>
  </si>
  <si>
    <t>男子單打</t>
  </si>
  <si>
    <t>會內賽</t>
  </si>
  <si>
    <t>日期</t>
  </si>
  <si>
    <t>地點</t>
  </si>
  <si>
    <t>級別</t>
  </si>
  <si>
    <t>種子</t>
  </si>
  <si>
    <t>姓名</t>
  </si>
  <si>
    <t>學校</t>
  </si>
  <si>
    <t>半準決賽</t>
  </si>
  <si>
    <t>準決賽</t>
  </si>
  <si>
    <t>決賽</t>
  </si>
  <si>
    <t>文化大學</t>
  </si>
  <si>
    <t>達德商工</t>
  </si>
  <si>
    <t>台灣師大</t>
  </si>
  <si>
    <t>三重高中</t>
  </si>
  <si>
    <t>正興國中</t>
  </si>
  <si>
    <t>新莊高中</t>
  </si>
  <si>
    <t>台北體院</t>
  </si>
  <si>
    <t>國立體大</t>
  </si>
  <si>
    <t>中興高中</t>
  </si>
  <si>
    <t>永平工商</t>
  </si>
  <si>
    <t>彰化師大</t>
  </si>
  <si>
    <t>建國中學</t>
  </si>
  <si>
    <t>三民高中</t>
  </si>
  <si>
    <t>大成中學</t>
  </si>
  <si>
    <t>積分賽</t>
  </si>
  <si>
    <t>葉哲青</t>
  </si>
  <si>
    <t>彰化縣</t>
  </si>
  <si>
    <t>王耀城</t>
  </si>
  <si>
    <t>Q</t>
  </si>
  <si>
    <t>童亢</t>
  </si>
  <si>
    <t>游忠勝</t>
  </si>
  <si>
    <t>彭賢尹</t>
  </si>
  <si>
    <t>劉泰瑋</t>
  </si>
  <si>
    <t>邱礎平</t>
  </si>
  <si>
    <t>何智仁</t>
  </si>
  <si>
    <t>羅彥翔</t>
  </si>
  <si>
    <t>郭子銘</t>
  </si>
  <si>
    <t>謝宇帆</t>
  </si>
  <si>
    <t>洪睿晨</t>
  </si>
  <si>
    <t>張育綺</t>
  </si>
  <si>
    <t>吳建志</t>
  </si>
  <si>
    <t>廖晧喆</t>
  </si>
  <si>
    <t>林裕文</t>
  </si>
  <si>
    <t>許宏源</t>
  </si>
  <si>
    <t>廖晧翔</t>
  </si>
  <si>
    <t>毛瑞</t>
  </si>
  <si>
    <t>林子揚</t>
  </si>
  <si>
    <t>胡浩陽</t>
  </si>
  <si>
    <t>林韋丞</t>
  </si>
  <si>
    <t>李孟樺</t>
  </si>
  <si>
    <t>張懷恩</t>
  </si>
  <si>
    <t>57 64 64</t>
  </si>
  <si>
    <r>
      <t>六月十六日</t>
    </r>
    <r>
      <rPr>
        <sz val="24"/>
        <rFont val="Times New Roman"/>
        <family val="1"/>
      </rPr>
      <t>(</t>
    </r>
    <r>
      <rPr>
        <sz val="24"/>
        <rFont val="新細明體"/>
        <family val="1"/>
      </rPr>
      <t>星期三</t>
    </r>
    <r>
      <rPr>
        <sz val="24"/>
        <rFont val="Times New Roman"/>
        <family val="1"/>
      </rPr>
      <t>)</t>
    </r>
    <r>
      <rPr>
        <sz val="24"/>
        <rFont val="新細明體"/>
        <family val="1"/>
      </rPr>
      <t>賽程安排順序如下：</t>
    </r>
  </si>
  <si>
    <t>使用屏東縣立網球場八面紅土球場</t>
  </si>
  <si>
    <r>
      <t>男單會內賽第一輪</t>
    </r>
    <r>
      <rPr>
        <sz val="22"/>
        <rFont val="Times New Roman"/>
        <family val="1"/>
      </rPr>
      <t>(16</t>
    </r>
    <r>
      <rPr>
        <sz val="22"/>
        <rFont val="新細明體"/>
        <family val="1"/>
      </rPr>
      <t>場</t>
    </r>
    <r>
      <rPr>
        <sz val="22"/>
        <rFont val="Times New Roman"/>
        <family val="1"/>
      </rPr>
      <t>) am09.00</t>
    </r>
    <r>
      <rPr>
        <sz val="22"/>
        <rFont val="新細明體"/>
        <family val="1"/>
      </rPr>
      <t>開始比賽</t>
    </r>
  </si>
  <si>
    <r>
      <t>女單會外賽第二輪</t>
    </r>
    <r>
      <rPr>
        <sz val="20"/>
        <rFont val="Times New Roman"/>
        <family val="1"/>
      </rPr>
      <t>(4</t>
    </r>
    <r>
      <rPr>
        <sz val="20"/>
        <rFont val="新細明體"/>
        <family val="1"/>
      </rPr>
      <t>場</t>
    </r>
    <r>
      <rPr>
        <sz val="20"/>
        <rFont val="Times New Roman"/>
        <family val="1"/>
      </rPr>
      <t>)    am11.00</t>
    </r>
    <r>
      <rPr>
        <sz val="20"/>
        <rFont val="新細明體"/>
        <family val="1"/>
      </rPr>
      <t>前不比賽</t>
    </r>
  </si>
  <si>
    <r>
      <t>男雙會外賽第三輪</t>
    </r>
    <r>
      <rPr>
        <sz val="20"/>
        <rFont val="Times New Roman"/>
        <family val="1"/>
      </rPr>
      <t>(4</t>
    </r>
    <r>
      <rPr>
        <sz val="20"/>
        <rFont val="新細明體"/>
        <family val="1"/>
      </rPr>
      <t>場</t>
    </r>
    <r>
      <rPr>
        <sz val="20"/>
        <rFont val="Times New Roman"/>
        <family val="1"/>
      </rPr>
      <t>)    am12.00</t>
    </r>
    <r>
      <rPr>
        <sz val="20"/>
        <rFont val="新細明體"/>
        <family val="1"/>
      </rPr>
      <t>前不比賽</t>
    </r>
  </si>
  <si>
    <r>
      <t>女雙會外賽第一輪</t>
    </r>
    <r>
      <rPr>
        <sz val="20"/>
        <rFont val="Times New Roman"/>
        <family val="1"/>
      </rPr>
      <t>(8</t>
    </r>
    <r>
      <rPr>
        <sz val="20"/>
        <rFont val="新細明體"/>
        <family val="1"/>
      </rPr>
      <t>場</t>
    </r>
    <r>
      <rPr>
        <sz val="20"/>
        <rFont val="Times New Roman"/>
        <family val="1"/>
      </rPr>
      <t>)    pm13.00</t>
    </r>
    <r>
      <rPr>
        <sz val="20"/>
        <rFont val="新細明體"/>
        <family val="1"/>
      </rPr>
      <t>前不比賽</t>
    </r>
  </si>
  <si>
    <r>
      <t>男雙會內賽第一輪</t>
    </r>
    <r>
      <rPr>
        <sz val="20"/>
        <rFont val="Times New Roman"/>
        <family val="1"/>
      </rPr>
      <t>(8</t>
    </r>
    <r>
      <rPr>
        <sz val="20"/>
        <rFont val="新細明體"/>
        <family val="1"/>
      </rPr>
      <t>場</t>
    </r>
    <r>
      <rPr>
        <sz val="20"/>
        <rFont val="Times New Roman"/>
        <family val="1"/>
      </rPr>
      <t>)    pm14.00</t>
    </r>
    <r>
      <rPr>
        <sz val="20"/>
        <rFont val="新細明體"/>
        <family val="1"/>
      </rPr>
      <t>前不比賽</t>
    </r>
  </si>
  <si>
    <r>
      <t>女雙會外賽第二輪</t>
    </r>
    <r>
      <rPr>
        <sz val="20"/>
        <rFont val="Times New Roman"/>
        <family val="1"/>
      </rPr>
      <t>(4</t>
    </r>
    <r>
      <rPr>
        <sz val="20"/>
        <rFont val="新細明體"/>
        <family val="1"/>
      </rPr>
      <t>場</t>
    </r>
    <r>
      <rPr>
        <sz val="20"/>
        <rFont val="Times New Roman"/>
        <family val="1"/>
      </rPr>
      <t>)    pm15.00</t>
    </r>
    <r>
      <rPr>
        <sz val="20"/>
        <rFont val="新細明體"/>
        <family val="1"/>
      </rPr>
      <t>前不比賽</t>
    </r>
  </si>
  <si>
    <t>62 75</t>
  </si>
  <si>
    <t>61 60</t>
  </si>
  <si>
    <t>男子雙打(會外賽)</t>
  </si>
  <si>
    <t>第三輪</t>
  </si>
  <si>
    <t>Q1</t>
  </si>
  <si>
    <t>蘇依哲</t>
  </si>
  <si>
    <t>何愷鑫</t>
  </si>
  <si>
    <r>
      <t>n</t>
    </r>
    <r>
      <rPr>
        <sz val="12"/>
        <rFont val="細明體"/>
        <family val="3"/>
      </rPr>
      <t>/s</t>
    </r>
  </si>
  <si>
    <t>36 63 60</t>
  </si>
  <si>
    <t>57 63 62</t>
  </si>
  <si>
    <t>61 75</t>
  </si>
  <si>
    <t>76(6) 64</t>
  </si>
  <si>
    <t>s1</t>
  </si>
  <si>
    <t>國立體大</t>
  </si>
  <si>
    <t>安平國中</t>
  </si>
  <si>
    <t>s7</t>
  </si>
  <si>
    <t>s2</t>
  </si>
  <si>
    <t>台北體院</t>
  </si>
  <si>
    <t>蘇依哲</t>
  </si>
  <si>
    <t>何愷鑫</t>
  </si>
  <si>
    <t>李榮尚</t>
  </si>
  <si>
    <t>張庭維</t>
  </si>
  <si>
    <t>贊助</t>
  </si>
  <si>
    <t>張懷恩</t>
  </si>
  <si>
    <t>s6</t>
  </si>
  <si>
    <t>文化大學</t>
  </si>
  <si>
    <t>s3</t>
  </si>
  <si>
    <t>廖皓辰</t>
  </si>
  <si>
    <t>鄭宇哲</t>
  </si>
  <si>
    <t>s5</t>
  </si>
  <si>
    <t>s4</t>
  </si>
  <si>
    <t xml:space="preserve">陳以宸 </t>
  </si>
  <si>
    <t>蔡文智</t>
  </si>
  <si>
    <t>潘  縉</t>
  </si>
  <si>
    <t>s8</t>
  </si>
  <si>
    <r>
      <t>99</t>
    </r>
    <r>
      <rPr>
        <sz val="16"/>
        <rFont val="細明體"/>
        <family val="3"/>
      </rPr>
      <t>年阿猴城盃</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</si>
</sst>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134">
    <font>
      <sz val="12"/>
      <name val="新細明體"/>
      <family val="1"/>
    </font>
    <font>
      <sz val="10"/>
      <name val="Arial"/>
      <family val="2"/>
    </font>
    <font>
      <u val="single"/>
      <sz val="10"/>
      <color indexed="20"/>
      <name val="Arial"/>
      <family val="2"/>
    </font>
    <font>
      <u val="single"/>
      <sz val="10"/>
      <color indexed="12"/>
      <name val="Arial"/>
      <family val="2"/>
    </font>
    <font>
      <sz val="8"/>
      <name val="Arial"/>
      <family val="2"/>
    </font>
    <font>
      <sz val="16"/>
      <name val="Arial"/>
      <family val="2"/>
    </font>
    <font>
      <sz val="9"/>
      <name val="Times New Roman"/>
      <family val="1"/>
    </font>
    <font>
      <sz val="20"/>
      <color indexed="9"/>
      <name val="Arial"/>
      <family val="2"/>
    </font>
    <font>
      <sz val="20"/>
      <name val="Arial"/>
      <family val="2"/>
    </font>
    <font>
      <sz val="9"/>
      <name val="Arial"/>
      <family val="2"/>
    </font>
    <font>
      <sz val="14"/>
      <name val="Arial"/>
      <family val="2"/>
    </font>
    <font>
      <i/>
      <sz val="10"/>
      <name val="Times New Roman"/>
      <family val="1"/>
    </font>
    <font>
      <i/>
      <sz val="10"/>
      <name val="Arial"/>
      <family val="2"/>
    </font>
    <font>
      <i/>
      <sz val="10"/>
      <color indexed="9"/>
      <name val="Arial"/>
      <family val="2"/>
    </font>
    <font>
      <sz val="10"/>
      <color indexed="9"/>
      <name val="Arial"/>
      <family val="2"/>
    </font>
    <font>
      <sz val="8"/>
      <name val="新細明體"/>
      <family val="1"/>
    </font>
    <font>
      <sz val="10"/>
      <name val="Times New Roman"/>
      <family val="1"/>
    </font>
    <font>
      <sz val="10"/>
      <name val="新細明體"/>
      <family val="1"/>
    </font>
    <font>
      <sz val="8"/>
      <color indexed="9"/>
      <name val="新細明體"/>
      <family val="1"/>
    </font>
    <font>
      <sz val="12"/>
      <color indexed="8"/>
      <name val="Arial"/>
      <family val="2"/>
    </font>
    <font>
      <sz val="12"/>
      <color indexed="8"/>
      <name val="細明體"/>
      <family val="3"/>
    </font>
    <font>
      <sz val="10"/>
      <color indexed="8"/>
      <name val="新細明體"/>
      <family val="1"/>
    </font>
    <font>
      <sz val="12"/>
      <color indexed="8"/>
      <name val="新細明體"/>
      <family val="1"/>
    </font>
    <font>
      <sz val="10"/>
      <color indexed="8"/>
      <name val="Arial"/>
      <family val="2"/>
    </font>
    <font>
      <sz val="8"/>
      <color indexed="8"/>
      <name val="Arial"/>
      <family val="2"/>
    </font>
    <font>
      <b/>
      <sz val="10"/>
      <name val="新細明體"/>
      <family val="1"/>
    </font>
    <font>
      <sz val="10"/>
      <color indexed="9"/>
      <name val="新細明體"/>
      <family val="1"/>
    </font>
    <font>
      <sz val="6"/>
      <name val="Arial"/>
      <family val="2"/>
    </font>
    <font>
      <b/>
      <sz val="10"/>
      <name val="Times New Roman"/>
      <family val="1"/>
    </font>
    <font>
      <b/>
      <sz val="10"/>
      <name val="Arial"/>
      <family val="2"/>
    </font>
    <font>
      <sz val="6"/>
      <color indexed="9"/>
      <name val="Arial"/>
      <family val="2"/>
    </font>
    <font>
      <b/>
      <sz val="8.5"/>
      <name val="Arial"/>
      <family val="2"/>
    </font>
    <font>
      <sz val="12"/>
      <color indexed="9"/>
      <name val="Arial"/>
      <family val="2"/>
    </font>
    <font>
      <sz val="12"/>
      <name val="細明體"/>
      <family val="3"/>
    </font>
    <font>
      <sz val="8.5"/>
      <name val="Arial"/>
      <family val="2"/>
    </font>
    <font>
      <i/>
      <sz val="12"/>
      <color indexed="9"/>
      <name val="Arial"/>
      <family val="2"/>
    </font>
    <font>
      <sz val="12"/>
      <name val="Arial"/>
      <family val="2"/>
    </font>
    <font>
      <b/>
      <sz val="10"/>
      <name val="細明體"/>
      <family val="3"/>
    </font>
    <font>
      <sz val="11"/>
      <name val="Arial"/>
      <family val="2"/>
    </font>
    <font>
      <sz val="11"/>
      <color indexed="9"/>
      <name val="Arial"/>
      <family val="2"/>
    </font>
    <font>
      <sz val="14"/>
      <color indexed="9"/>
      <name val="Arial"/>
      <family val="2"/>
    </font>
    <font>
      <sz val="7"/>
      <color indexed="9"/>
      <name val="Arial"/>
      <family val="2"/>
    </font>
    <font>
      <b/>
      <sz val="12"/>
      <name val="細明體"/>
      <family val="3"/>
    </font>
    <font>
      <sz val="8.5"/>
      <color indexed="9"/>
      <name val="Arial"/>
      <family val="2"/>
    </font>
    <font>
      <b/>
      <sz val="12"/>
      <color indexed="8"/>
      <name val="Arial"/>
      <family val="2"/>
    </font>
    <font>
      <b/>
      <sz val="10"/>
      <color indexed="8"/>
      <name val="Arial"/>
      <family val="2"/>
    </font>
    <font>
      <sz val="14"/>
      <color indexed="8"/>
      <name val="Arial"/>
      <family val="2"/>
    </font>
    <font>
      <sz val="11"/>
      <color indexed="8"/>
      <name val="Arial"/>
      <family val="2"/>
    </font>
    <font>
      <i/>
      <sz val="14"/>
      <color indexed="9"/>
      <name val="Arial"/>
      <family val="2"/>
    </font>
    <font>
      <i/>
      <sz val="11"/>
      <color indexed="9"/>
      <name val="Arial"/>
      <family val="2"/>
    </font>
    <font>
      <i/>
      <sz val="11"/>
      <name val="細明體"/>
      <family val="3"/>
    </font>
    <font>
      <sz val="8.5"/>
      <color indexed="8"/>
      <name val="Arial"/>
      <family val="2"/>
    </font>
    <font>
      <i/>
      <sz val="8.5"/>
      <color indexed="9"/>
      <name val="Arial"/>
      <family val="2"/>
    </font>
    <font>
      <b/>
      <sz val="16"/>
      <name val="Arial"/>
      <family val="2"/>
    </font>
    <font>
      <b/>
      <sz val="20"/>
      <name val="Arial"/>
      <family val="2"/>
    </font>
    <font>
      <b/>
      <sz val="9"/>
      <name val="Arial"/>
      <family val="2"/>
    </font>
    <font>
      <b/>
      <i/>
      <sz val="10"/>
      <name val="Arial"/>
      <family val="2"/>
    </font>
    <font>
      <b/>
      <i/>
      <sz val="10"/>
      <color indexed="9"/>
      <name val="Arial"/>
      <family val="2"/>
    </font>
    <font>
      <b/>
      <sz val="8"/>
      <name val="新細明體"/>
      <family val="1"/>
    </font>
    <font>
      <b/>
      <sz val="8"/>
      <color indexed="9"/>
      <name val="新細明體"/>
      <family val="1"/>
    </font>
    <font>
      <b/>
      <sz val="8"/>
      <color indexed="8"/>
      <name val="新細明體"/>
      <family val="1"/>
    </font>
    <font>
      <b/>
      <sz val="12"/>
      <color indexed="8"/>
      <name val="細明體"/>
      <family val="3"/>
    </font>
    <font>
      <b/>
      <sz val="12"/>
      <color indexed="8"/>
      <name val="新細明體"/>
      <family val="1"/>
    </font>
    <font>
      <b/>
      <sz val="10"/>
      <color indexed="8"/>
      <name val="新細明體"/>
      <family val="1"/>
    </font>
    <font>
      <b/>
      <sz val="8"/>
      <color indexed="8"/>
      <name val="Arial"/>
      <family val="2"/>
    </font>
    <font>
      <sz val="10"/>
      <color indexed="8"/>
      <name val="細明體"/>
      <family val="3"/>
    </font>
    <font>
      <b/>
      <sz val="12"/>
      <name val="新細明體"/>
      <family val="1"/>
    </font>
    <font>
      <b/>
      <sz val="18"/>
      <name val="Arial"/>
      <family val="2"/>
    </font>
    <font>
      <sz val="11"/>
      <color indexed="8"/>
      <name val="細明體"/>
      <family val="3"/>
    </font>
    <font>
      <b/>
      <sz val="11"/>
      <color indexed="8"/>
      <name val="Arial"/>
      <family val="2"/>
    </font>
    <font>
      <b/>
      <sz val="14"/>
      <name val="Arial"/>
      <family val="2"/>
    </font>
    <font>
      <b/>
      <sz val="14"/>
      <color indexed="8"/>
      <name val="Arial"/>
      <family val="2"/>
    </font>
    <font>
      <b/>
      <sz val="8"/>
      <color indexed="8"/>
      <name val="Tahoma"/>
      <family val="2"/>
    </font>
    <font>
      <sz val="14"/>
      <color indexed="8"/>
      <name val="細明體"/>
      <family val="3"/>
    </font>
    <font>
      <sz val="10"/>
      <name val="細明體"/>
      <family val="3"/>
    </font>
    <font>
      <sz val="9"/>
      <name val="新細明體"/>
      <family val="1"/>
    </font>
    <font>
      <b/>
      <sz val="11"/>
      <name val="細明體"/>
      <family val="3"/>
    </font>
    <font>
      <b/>
      <sz val="7"/>
      <name val="細明體"/>
      <family val="3"/>
    </font>
    <font>
      <b/>
      <sz val="7"/>
      <name val="Arial"/>
      <family val="2"/>
    </font>
    <font>
      <b/>
      <sz val="7"/>
      <color indexed="9"/>
      <name val="Arial"/>
      <family val="2"/>
    </font>
    <font>
      <b/>
      <sz val="7"/>
      <color indexed="8"/>
      <name val="細明體"/>
      <family val="3"/>
    </font>
    <font>
      <b/>
      <sz val="8"/>
      <name val="Arial"/>
      <family val="2"/>
    </font>
    <font>
      <b/>
      <sz val="8"/>
      <color indexed="9"/>
      <name val="Arial"/>
      <family val="2"/>
    </font>
    <font>
      <sz val="7"/>
      <name val="Arial"/>
      <family val="2"/>
    </font>
    <font>
      <sz val="7"/>
      <name val="細明體"/>
      <family val="3"/>
    </font>
    <font>
      <sz val="8.5"/>
      <color indexed="42"/>
      <name val="Arial"/>
      <family val="2"/>
    </font>
    <font>
      <i/>
      <sz val="6"/>
      <color indexed="9"/>
      <name val="Arial"/>
      <family val="2"/>
    </font>
    <font>
      <sz val="8.5"/>
      <name val="細明體"/>
      <family val="3"/>
    </font>
    <font>
      <b/>
      <sz val="8.5"/>
      <color indexed="8"/>
      <name val="Arial"/>
      <family val="2"/>
    </font>
    <font>
      <b/>
      <sz val="8.5"/>
      <name val="細明體"/>
      <family val="3"/>
    </font>
    <font>
      <i/>
      <sz val="8.5"/>
      <name val="Arial"/>
      <family val="2"/>
    </font>
    <font>
      <sz val="9"/>
      <name val="細明體"/>
      <family val="3"/>
    </font>
    <font>
      <i/>
      <sz val="8"/>
      <color indexed="10"/>
      <name val="Arial"/>
      <family val="2"/>
    </font>
    <font>
      <b/>
      <sz val="8"/>
      <name val="Tahoma"/>
      <family val="2"/>
    </font>
    <font>
      <sz val="24"/>
      <name val="新細明體"/>
      <family val="1"/>
    </font>
    <font>
      <sz val="24"/>
      <name val="Times New Roman"/>
      <family val="1"/>
    </font>
    <font>
      <sz val="22"/>
      <name val="新細明體"/>
      <family val="1"/>
    </font>
    <font>
      <sz val="22"/>
      <name val="Times New Roman"/>
      <family val="1"/>
    </font>
    <font>
      <sz val="20"/>
      <name val="新細明體"/>
      <family val="1"/>
    </font>
    <font>
      <sz val="20"/>
      <name val="Times New Roman"/>
      <family val="1"/>
    </font>
    <font>
      <sz val="12"/>
      <color indexed="14"/>
      <name val="Arial"/>
      <family val="2"/>
    </font>
    <font>
      <sz val="16"/>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sz val="12"/>
      <color indexed="9"/>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color indexed="63"/>
      </top>
      <bottom style="medium"/>
    </border>
    <border>
      <left style="medium"/>
      <right style="medium"/>
      <top>
        <color indexed="63"/>
      </top>
      <bottom style="medium"/>
    </border>
    <border>
      <left style="thin"/>
      <right>
        <color indexed="63"/>
      </right>
      <top style="thin"/>
      <bottom>
        <color indexed="63"/>
      </bottom>
    </border>
    <border>
      <left style="medium"/>
      <right>
        <color indexed="63"/>
      </right>
      <top>
        <color indexed="63"/>
      </top>
      <bottom style="mediu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7" fillId="2" borderId="0" applyNumberFormat="0" applyBorder="0" applyAlignment="0" applyProtection="0"/>
    <xf numFmtId="0" fontId="117" fillId="3" borderId="0" applyNumberFormat="0" applyBorder="0" applyAlignment="0" applyProtection="0"/>
    <xf numFmtId="0" fontId="117" fillId="4" borderId="0" applyNumberFormat="0" applyBorder="0" applyAlignment="0" applyProtection="0"/>
    <xf numFmtId="0" fontId="117" fillId="5" borderId="0" applyNumberFormat="0" applyBorder="0" applyAlignment="0" applyProtection="0"/>
    <xf numFmtId="0" fontId="117" fillId="6" borderId="0" applyNumberFormat="0" applyBorder="0" applyAlignment="0" applyProtection="0"/>
    <xf numFmtId="0" fontId="117" fillId="7" borderId="0" applyNumberFormat="0" applyBorder="0" applyAlignment="0" applyProtection="0"/>
    <xf numFmtId="0" fontId="117" fillId="8" borderId="0" applyNumberFormat="0" applyBorder="0" applyAlignment="0" applyProtection="0"/>
    <xf numFmtId="0" fontId="117" fillId="9" borderId="0" applyNumberFormat="0" applyBorder="0" applyAlignment="0" applyProtection="0"/>
    <xf numFmtId="0" fontId="117" fillId="10" borderId="0" applyNumberFormat="0" applyBorder="0" applyAlignment="0" applyProtection="0"/>
    <xf numFmtId="0" fontId="117" fillId="11" borderId="0" applyNumberFormat="0" applyBorder="0" applyAlignment="0" applyProtection="0"/>
    <xf numFmtId="0" fontId="117" fillId="12" borderId="0" applyNumberFormat="0" applyBorder="0" applyAlignment="0" applyProtection="0"/>
    <xf numFmtId="0" fontId="117" fillId="13" borderId="0" applyNumberFormat="0" applyBorder="0" applyAlignment="0" applyProtection="0"/>
    <xf numFmtId="0" fontId="118" fillId="14" borderId="0" applyNumberFormat="0" applyBorder="0" applyAlignment="0" applyProtection="0"/>
    <xf numFmtId="0" fontId="118" fillId="15" borderId="0" applyNumberFormat="0" applyBorder="0" applyAlignment="0" applyProtection="0"/>
    <xf numFmtId="0" fontId="118" fillId="16" borderId="0" applyNumberFormat="0" applyBorder="0" applyAlignment="0" applyProtection="0"/>
    <xf numFmtId="0" fontId="118" fillId="17" borderId="0" applyNumberFormat="0" applyBorder="0" applyAlignment="0" applyProtection="0"/>
    <xf numFmtId="0" fontId="118" fillId="18" borderId="0" applyNumberFormat="0" applyBorder="0" applyAlignment="0" applyProtection="0"/>
    <xf numFmtId="0" fontId="118" fillId="19" borderId="0" applyNumberFormat="0" applyBorder="0" applyAlignment="0" applyProtection="0"/>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119" fillId="20" borderId="0" applyNumberFormat="0" applyBorder="0" applyAlignment="0" applyProtection="0"/>
    <xf numFmtId="0" fontId="120" fillId="0" borderId="1" applyNumberFormat="0" applyFill="0" applyAlignment="0" applyProtection="0"/>
    <xf numFmtId="0" fontId="121" fillId="21" borderId="0" applyNumberFormat="0" applyBorder="0" applyAlignment="0" applyProtection="0"/>
    <xf numFmtId="9" fontId="0" fillId="0" borderId="0" applyFont="0" applyFill="0" applyBorder="0" applyAlignment="0" applyProtection="0"/>
    <xf numFmtId="0" fontId="12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3"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124" fillId="0" borderId="0" applyNumberFormat="0" applyFill="0" applyBorder="0" applyAlignment="0" applyProtection="0"/>
    <xf numFmtId="0" fontId="118" fillId="24" borderId="0" applyNumberFormat="0" applyBorder="0" applyAlignment="0" applyProtection="0"/>
    <xf numFmtId="0" fontId="118" fillId="25" borderId="0" applyNumberFormat="0" applyBorder="0" applyAlignment="0" applyProtection="0"/>
    <xf numFmtId="0" fontId="118" fillId="26" borderId="0" applyNumberFormat="0" applyBorder="0" applyAlignment="0" applyProtection="0"/>
    <xf numFmtId="0" fontId="118" fillId="27" borderId="0" applyNumberFormat="0" applyBorder="0" applyAlignment="0" applyProtection="0"/>
    <xf numFmtId="0" fontId="118" fillId="28" borderId="0" applyNumberFormat="0" applyBorder="0" applyAlignment="0" applyProtection="0"/>
    <xf numFmtId="0" fontId="118" fillId="29" borderId="0" applyNumberFormat="0" applyBorder="0" applyAlignment="0" applyProtection="0"/>
    <xf numFmtId="0" fontId="125" fillId="0" borderId="0" applyNumberFormat="0" applyFill="0" applyBorder="0" applyAlignment="0" applyProtection="0"/>
    <xf numFmtId="0" fontId="126" fillId="0" borderId="5" applyNumberFormat="0" applyFill="0" applyAlignment="0" applyProtection="0"/>
    <xf numFmtId="0" fontId="127" fillId="0" borderId="6" applyNumberFormat="0" applyFill="0" applyAlignment="0" applyProtection="0"/>
    <xf numFmtId="0" fontId="128" fillId="0" borderId="7" applyNumberFormat="0" applyFill="0" applyAlignment="0" applyProtection="0"/>
    <xf numFmtId="0" fontId="128" fillId="0" borderId="0" applyNumberFormat="0" applyFill="0" applyBorder="0" applyAlignment="0" applyProtection="0"/>
    <xf numFmtId="0" fontId="129" fillId="30" borderId="2" applyNumberFormat="0" applyAlignment="0" applyProtection="0"/>
    <xf numFmtId="0" fontId="130" fillId="22" borderId="8" applyNumberFormat="0" applyAlignment="0" applyProtection="0"/>
    <xf numFmtId="0" fontId="131" fillId="31" borderId="9" applyNumberFormat="0" applyAlignment="0" applyProtection="0"/>
    <xf numFmtId="0" fontId="132" fillId="32" borderId="0" applyNumberFormat="0" applyBorder="0" applyAlignment="0" applyProtection="0"/>
    <xf numFmtId="0" fontId="133" fillId="0" borderId="0" applyNumberFormat="0" applyFill="0" applyBorder="0" applyAlignment="0" applyProtection="0"/>
  </cellStyleXfs>
  <cellXfs count="602">
    <xf numFmtId="0" fontId="0" fillId="0" borderId="0" xfId="0" applyAlignment="1">
      <alignment vertical="center"/>
    </xf>
    <xf numFmtId="49" fontId="5" fillId="0" borderId="0" xfId="34" applyNumberFormat="1" applyFont="1" applyAlignment="1">
      <alignment/>
      <protection/>
    </xf>
    <xf numFmtId="49" fontId="6" fillId="0" borderId="0" xfId="34" applyNumberFormat="1" applyFont="1" applyAlignment="1">
      <alignment horizontal="center"/>
      <protection/>
    </xf>
    <xf numFmtId="49" fontId="1" fillId="0" borderId="0" xfId="34" applyNumberFormat="1" applyFont="1" applyAlignment="1">
      <alignment horizontal="center"/>
      <protection/>
    </xf>
    <xf numFmtId="49" fontId="7" fillId="0" borderId="0" xfId="34" applyNumberFormat="1" applyFont="1" applyFill="1" applyAlignment="1">
      <alignment/>
      <protection/>
    </xf>
    <xf numFmtId="49" fontId="8" fillId="0" borderId="0" xfId="34" applyNumberFormat="1" applyFont="1" applyAlignment="1">
      <alignment horizontal="center"/>
      <protection/>
    </xf>
    <xf numFmtId="49" fontId="8" fillId="0" borderId="0" xfId="34" applyNumberFormat="1" applyFont="1" applyAlignment="1">
      <alignment/>
      <protection/>
    </xf>
    <xf numFmtId="49" fontId="7" fillId="0" borderId="0" xfId="34" applyNumberFormat="1" applyFont="1" applyAlignment="1">
      <alignment/>
      <protection/>
    </xf>
    <xf numFmtId="49" fontId="9" fillId="0" borderId="0" xfId="34" applyNumberFormat="1" applyFont="1" applyAlignment="1">
      <alignment horizontal="left"/>
      <protection/>
    </xf>
    <xf numFmtId="49" fontId="1" fillId="0" borderId="0" xfId="34" applyNumberFormat="1" applyFont="1" applyAlignment="1">
      <alignment horizontal="left"/>
      <protection/>
    </xf>
    <xf numFmtId="0" fontId="8" fillId="0" borderId="0" xfId="34" applyFont="1" applyAlignment="1">
      <alignment/>
      <protection/>
    </xf>
    <xf numFmtId="49" fontId="10" fillId="0" borderId="0" xfId="34" applyNumberFormat="1" applyFont="1" applyAlignment="1">
      <alignment horizontal="left"/>
      <protection/>
    </xf>
    <xf numFmtId="49" fontId="11" fillId="0" borderId="0" xfId="34" applyNumberFormat="1" applyFont="1" applyAlignment="1">
      <alignment horizontal="center"/>
      <protection/>
    </xf>
    <xf numFmtId="49" fontId="12" fillId="0" borderId="0" xfId="34" applyNumberFormat="1" applyFont="1" applyAlignment="1">
      <alignment horizontal="center"/>
      <protection/>
    </xf>
    <xf numFmtId="49" fontId="13" fillId="0" borderId="0" xfId="34" applyNumberFormat="1" applyFont="1" applyFill="1" applyAlignment="1">
      <alignment horizontal="left"/>
      <protection/>
    </xf>
    <xf numFmtId="49" fontId="1" fillId="0" borderId="0" xfId="34" applyNumberFormat="1" applyFont="1" applyAlignment="1">
      <alignment/>
      <protection/>
    </xf>
    <xf numFmtId="49" fontId="14" fillId="0" borderId="0" xfId="34" applyNumberFormat="1" applyFont="1" applyAlignment="1">
      <alignment/>
      <protection/>
    </xf>
    <xf numFmtId="0" fontId="1" fillId="0" borderId="0" xfId="34" applyFont="1" applyAlignment="1">
      <alignment/>
      <protection/>
    </xf>
    <xf numFmtId="49" fontId="15" fillId="33" borderId="0" xfId="34" applyNumberFormat="1" applyFont="1" applyFill="1" applyAlignment="1">
      <alignment/>
      <protection/>
    </xf>
    <xf numFmtId="49" fontId="16" fillId="33" borderId="0" xfId="34" applyNumberFormat="1" applyFont="1" applyFill="1" applyAlignment="1">
      <alignment horizontal="center"/>
      <protection/>
    </xf>
    <xf numFmtId="49" fontId="17" fillId="33" borderId="0" xfId="34" applyNumberFormat="1" applyFont="1" applyFill="1" applyAlignment="1">
      <alignment horizontal="center"/>
      <protection/>
    </xf>
    <xf numFmtId="49" fontId="15" fillId="33" borderId="0" xfId="34" applyNumberFormat="1" applyFont="1" applyFill="1" applyAlignment="1">
      <alignment horizontal="left"/>
      <protection/>
    </xf>
    <xf numFmtId="49" fontId="15" fillId="33" borderId="0" xfId="34" applyNumberFormat="1" applyFont="1" applyFill="1" applyAlignment="1">
      <alignment horizontal="center"/>
      <protection/>
    </xf>
    <xf numFmtId="49" fontId="18" fillId="33" borderId="0" xfId="34" applyNumberFormat="1" applyFont="1" applyFill="1" applyAlignment="1">
      <alignment/>
      <protection/>
    </xf>
    <xf numFmtId="49" fontId="18" fillId="0" borderId="0" xfId="34" applyNumberFormat="1" applyFont="1" applyFill="1" applyAlignment="1">
      <alignment/>
      <protection/>
    </xf>
    <xf numFmtId="49" fontId="15" fillId="0" borderId="0" xfId="34" applyNumberFormat="1" applyFont="1" applyFill="1" applyAlignment="1">
      <alignment horizontal="center"/>
      <protection/>
    </xf>
    <xf numFmtId="0" fontId="15" fillId="0" borderId="0" xfId="34" applyFont="1" applyAlignment="1">
      <alignment/>
      <protection/>
    </xf>
    <xf numFmtId="14" fontId="17" fillId="0" borderId="10" xfId="34" applyNumberFormat="1" applyFont="1" applyBorder="1" applyAlignment="1">
      <alignment/>
      <protection/>
    </xf>
    <xf numFmtId="14" fontId="15" fillId="0" borderId="10" xfId="34" applyNumberFormat="1" applyFont="1" applyBorder="1" applyAlignment="1">
      <alignment/>
      <protection/>
    </xf>
    <xf numFmtId="14" fontId="15" fillId="0" borderId="10" xfId="34" applyNumberFormat="1" applyFont="1" applyBorder="1" applyAlignment="1">
      <alignment horizontal="center"/>
      <protection/>
    </xf>
    <xf numFmtId="49" fontId="18" fillId="0" borderId="10" xfId="34" applyNumberFormat="1" applyFont="1" applyFill="1" applyBorder="1" applyAlignment="1">
      <alignment/>
      <protection/>
    </xf>
    <xf numFmtId="49" fontId="17" fillId="0" borderId="10" xfId="34" applyNumberFormat="1" applyFont="1" applyBorder="1" applyAlignment="1">
      <alignment horizontal="left"/>
      <protection/>
    </xf>
    <xf numFmtId="49" fontId="15" fillId="0" borderId="10" xfId="34" applyNumberFormat="1" applyFont="1" applyBorder="1" applyAlignment="1">
      <alignment horizontal="center"/>
      <protection/>
    </xf>
    <xf numFmtId="49" fontId="19" fillId="0" borderId="10" xfId="34" applyNumberFormat="1" applyFont="1" applyBorder="1" applyAlignment="1">
      <alignment horizontal="center"/>
      <protection/>
    </xf>
    <xf numFmtId="49" fontId="20" fillId="0" borderId="10" xfId="34" applyNumberFormat="1" applyFont="1" applyBorder="1" applyAlignment="1">
      <alignment horizontal="left"/>
      <protection/>
    </xf>
    <xf numFmtId="49" fontId="18" fillId="0" borderId="10" xfId="34" applyNumberFormat="1" applyFont="1" applyBorder="1" applyAlignment="1">
      <alignment/>
      <protection/>
    </xf>
    <xf numFmtId="49" fontId="19" fillId="0" borderId="10" xfId="34" applyNumberFormat="1" applyFont="1" applyBorder="1" applyAlignment="1">
      <alignment horizontal="left"/>
      <protection/>
    </xf>
    <xf numFmtId="0" fontId="21" fillId="0" borderId="10" xfId="34" applyFont="1" applyBorder="1" applyAlignment="1">
      <alignment horizontal="center"/>
      <protection/>
    </xf>
    <xf numFmtId="0" fontId="22" fillId="0" borderId="10" xfId="34" applyFont="1" applyBorder="1" applyAlignment="1">
      <alignment horizontal="left"/>
      <protection/>
    </xf>
    <xf numFmtId="49" fontId="23" fillId="0" borderId="10" xfId="34" applyNumberFormat="1" applyFont="1" applyBorder="1" applyAlignment="1">
      <alignment horizontal="left"/>
      <protection/>
    </xf>
    <xf numFmtId="49" fontId="24" fillId="0" borderId="10" xfId="34" applyNumberFormat="1" applyFont="1" applyBorder="1" applyAlignment="1">
      <alignment horizontal="center"/>
      <protection/>
    </xf>
    <xf numFmtId="49" fontId="17" fillId="33" borderId="0" xfId="34" applyNumberFormat="1" applyFont="1" applyFill="1" applyAlignment="1">
      <alignment horizontal="center" vertical="center"/>
      <protection/>
    </xf>
    <xf numFmtId="49" fontId="15" fillId="33" borderId="0" xfId="34" applyNumberFormat="1" applyFont="1" applyFill="1" applyAlignment="1">
      <alignment horizontal="center" vertical="center"/>
      <protection/>
    </xf>
    <xf numFmtId="49" fontId="25" fillId="33" borderId="0" xfId="34" applyNumberFormat="1" applyFont="1" applyFill="1" applyAlignment="1">
      <alignment horizontal="center" vertical="center"/>
      <protection/>
    </xf>
    <xf numFmtId="49" fontId="17" fillId="33" borderId="11" xfId="34" applyNumberFormat="1" applyFont="1" applyFill="1" applyBorder="1" applyAlignment="1">
      <alignment horizontal="center" vertical="center"/>
      <protection/>
    </xf>
    <xf numFmtId="49" fontId="26" fillId="33" borderId="0" xfId="34" applyNumberFormat="1" applyFont="1" applyFill="1" applyAlignment="1">
      <alignment horizontal="center" vertical="center"/>
      <protection/>
    </xf>
    <xf numFmtId="0" fontId="17" fillId="0" borderId="0" xfId="34" applyFont="1" applyAlignment="1">
      <alignment horizontal="center" vertical="center"/>
      <protection/>
    </xf>
    <xf numFmtId="49" fontId="27" fillId="0" borderId="0" xfId="34" applyNumberFormat="1" applyFont="1" applyFill="1" applyAlignment="1">
      <alignment horizontal="right" vertical="center"/>
      <protection/>
    </xf>
    <xf numFmtId="49" fontId="28" fillId="0" borderId="0" xfId="34" applyNumberFormat="1" applyFont="1" applyAlignment="1">
      <alignment horizontal="center" vertical="center"/>
      <protection/>
    </xf>
    <xf numFmtId="0" fontId="29" fillId="0" borderId="0" xfId="34" applyFont="1" applyAlignment="1">
      <alignment horizontal="center" vertical="center"/>
      <protection/>
    </xf>
    <xf numFmtId="49" fontId="30" fillId="0" borderId="0" xfId="34" applyNumberFormat="1" applyFont="1" applyFill="1" applyAlignment="1">
      <alignment horizontal="center" vertical="center"/>
      <protection/>
    </xf>
    <xf numFmtId="49" fontId="27" fillId="0" borderId="0" xfId="34" applyNumberFormat="1" applyFont="1" applyAlignment="1">
      <alignment horizontal="center" vertical="center"/>
      <protection/>
    </xf>
    <xf numFmtId="49" fontId="1" fillId="0" borderId="0" xfId="34" applyNumberFormat="1" applyFont="1" applyAlignment="1">
      <alignment horizontal="center" vertical="center"/>
      <protection/>
    </xf>
    <xf numFmtId="49" fontId="27" fillId="0" borderId="0" xfId="34" applyNumberFormat="1" applyFont="1" applyAlignment="1">
      <alignment horizontal="left" vertical="center"/>
      <protection/>
    </xf>
    <xf numFmtId="49" fontId="30" fillId="0" borderId="0" xfId="34" applyNumberFormat="1" applyFont="1" applyAlignment="1">
      <alignment horizontal="center" vertical="center"/>
      <protection/>
    </xf>
    <xf numFmtId="0" fontId="27" fillId="0" borderId="0" xfId="34" applyFont="1" applyAlignment="1">
      <alignment vertical="center"/>
      <protection/>
    </xf>
    <xf numFmtId="49" fontId="31" fillId="0" borderId="0" xfId="34" applyNumberFormat="1" applyFont="1" applyFill="1" applyAlignment="1">
      <alignment horizontal="center" vertical="center"/>
      <protection/>
    </xf>
    <xf numFmtId="0" fontId="16" fillId="0" borderId="12" xfId="34" applyFont="1" applyBorder="1" applyAlignment="1">
      <alignment horizontal="center" vertical="center"/>
      <protection/>
    </xf>
    <xf numFmtId="0" fontId="1" fillId="0" borderId="12" xfId="34" applyFont="1" applyBorder="1" applyAlignment="1">
      <alignment horizontal="center" vertical="center"/>
      <protection/>
    </xf>
    <xf numFmtId="0" fontId="32" fillId="0" borderId="12" xfId="34" applyFont="1" applyFill="1" applyBorder="1" applyAlignment="1">
      <alignment horizontal="center" vertical="center"/>
      <protection/>
    </xf>
    <xf numFmtId="0" fontId="33" fillId="0" borderId="12" xfId="34" applyFont="1" applyBorder="1" applyAlignment="1">
      <alignment horizontal="center"/>
      <protection/>
    </xf>
    <xf numFmtId="0" fontId="1" fillId="0" borderId="12" xfId="34" applyFont="1" applyBorder="1" applyAlignment="1">
      <alignment horizontal="center"/>
      <protection/>
    </xf>
    <xf numFmtId="0" fontId="1" fillId="0" borderId="12" xfId="34" applyFont="1" applyBorder="1" applyAlignment="1">
      <alignment/>
      <protection/>
    </xf>
    <xf numFmtId="0" fontId="19" fillId="0" borderId="12" xfId="34" applyFont="1" applyBorder="1" applyAlignment="1">
      <alignment horizontal="center"/>
      <protection/>
    </xf>
    <xf numFmtId="0" fontId="19" fillId="0" borderId="0" xfId="34" applyFont="1" applyAlignment="1">
      <alignment/>
      <protection/>
    </xf>
    <xf numFmtId="0" fontId="19" fillId="0" borderId="0" xfId="34" applyFont="1" applyBorder="1" applyAlignment="1">
      <alignment/>
      <protection/>
    </xf>
    <xf numFmtId="0" fontId="23" fillId="0" borderId="0" xfId="34" applyFont="1" applyAlignment="1">
      <alignment horizontal="right"/>
      <protection/>
    </xf>
    <xf numFmtId="0" fontId="1" fillId="34" borderId="0" xfId="34" applyFont="1" applyFill="1" applyBorder="1" applyAlignment="1">
      <alignment/>
      <protection/>
    </xf>
    <xf numFmtId="0" fontId="14" fillId="34" borderId="0" xfId="34" applyFont="1" applyFill="1" applyBorder="1" applyAlignment="1">
      <alignment/>
      <protection/>
    </xf>
    <xf numFmtId="0" fontId="1" fillId="0" borderId="0" xfId="34" applyFont="1" applyAlignment="1">
      <alignment vertical="center"/>
      <protection/>
    </xf>
    <xf numFmtId="49" fontId="34" fillId="0" borderId="0" xfId="34" applyNumberFormat="1" applyFont="1" applyFill="1" applyAlignment="1">
      <alignment horizontal="center" vertical="center"/>
      <protection/>
    </xf>
    <xf numFmtId="0" fontId="16" fillId="0" borderId="0" xfId="34" applyFont="1" applyAlignment="1">
      <alignment horizontal="center" vertical="center"/>
      <protection/>
    </xf>
    <xf numFmtId="0" fontId="1" fillId="0" borderId="0" xfId="34" applyFont="1" applyAlignment="1">
      <alignment horizontal="center" vertical="center"/>
      <protection/>
    </xf>
    <xf numFmtId="0" fontId="32" fillId="0" borderId="0" xfId="34" applyFont="1" applyFill="1" applyAlignment="1">
      <alignment horizontal="center" vertical="center"/>
      <protection/>
    </xf>
    <xf numFmtId="0" fontId="19" fillId="0" borderId="0" xfId="34" applyFont="1" applyAlignment="1">
      <alignment horizontal="center"/>
      <protection/>
    </xf>
    <xf numFmtId="0" fontId="23" fillId="0" borderId="0" xfId="34" applyFont="1" applyAlignment="1">
      <alignment horizontal="center"/>
      <protection/>
    </xf>
    <xf numFmtId="0" fontId="14" fillId="0" borderId="0" xfId="34" applyFont="1" applyAlignment="1">
      <alignment horizontal="right"/>
      <protection/>
    </xf>
    <xf numFmtId="0" fontId="35" fillId="35" borderId="13" xfId="34" applyFont="1" applyFill="1" applyBorder="1" applyAlignment="1">
      <alignment horizontal="right"/>
      <protection/>
    </xf>
    <xf numFmtId="0" fontId="19" fillId="0" borderId="0" xfId="34" applyFont="1" applyBorder="1" applyAlignment="1">
      <alignment horizontal="center"/>
      <protection/>
    </xf>
    <xf numFmtId="0" fontId="1" fillId="34" borderId="0" xfId="34" applyFont="1" applyFill="1" applyBorder="1" applyAlignment="1">
      <alignment horizontal="center"/>
      <protection/>
    </xf>
    <xf numFmtId="0" fontId="14" fillId="34" borderId="0" xfId="34" applyFont="1" applyFill="1" applyBorder="1" applyAlignment="1">
      <alignment horizontal="center"/>
      <protection/>
    </xf>
    <xf numFmtId="0" fontId="36" fillId="0" borderId="12" xfId="34" applyFont="1" applyBorder="1" applyAlignment="1">
      <alignment horizontal="center"/>
      <protection/>
    </xf>
    <xf numFmtId="0" fontId="19" fillId="0" borderId="14" xfId="34" applyFont="1" applyBorder="1" applyAlignment="1">
      <alignment horizontal="center"/>
      <protection/>
    </xf>
    <xf numFmtId="0" fontId="19" fillId="0" borderId="15" xfId="34" applyFont="1" applyBorder="1" applyAlignment="1">
      <alignment horizontal="center"/>
      <protection/>
    </xf>
    <xf numFmtId="0" fontId="23" fillId="0" borderId="0" xfId="34" applyFont="1" applyAlignment="1">
      <alignment/>
      <protection/>
    </xf>
    <xf numFmtId="0" fontId="32" fillId="0" borderId="0" xfId="34" applyFont="1" applyAlignment="1">
      <alignment horizontal="center"/>
      <protection/>
    </xf>
    <xf numFmtId="0" fontId="35" fillId="35" borderId="15" xfId="34" applyFont="1" applyFill="1" applyBorder="1" applyAlignment="1">
      <alignment horizontal="center"/>
      <protection/>
    </xf>
    <xf numFmtId="49" fontId="19" fillId="0" borderId="0" xfId="34" applyNumberFormat="1" applyFont="1" applyBorder="1" applyAlignment="1">
      <alignment horizontal="center"/>
      <protection/>
    </xf>
    <xf numFmtId="49" fontId="36" fillId="34" borderId="0" xfId="34" applyNumberFormat="1" applyFont="1" applyFill="1" applyBorder="1" applyAlignment="1">
      <alignment horizontal="center"/>
      <protection/>
    </xf>
    <xf numFmtId="49" fontId="19" fillId="0" borderId="13" xfId="34" applyNumberFormat="1" applyFont="1" applyBorder="1" applyAlignment="1">
      <alignment horizontal="center"/>
      <protection/>
    </xf>
    <xf numFmtId="49" fontId="19" fillId="0" borderId="0" xfId="34" applyNumberFormat="1" applyFont="1" applyAlignment="1">
      <alignment horizontal="center"/>
      <protection/>
    </xf>
    <xf numFmtId="49" fontId="19" fillId="0" borderId="15" xfId="34" applyNumberFormat="1" applyFont="1" applyBorder="1" applyAlignment="1">
      <alignment horizontal="center"/>
      <protection/>
    </xf>
    <xf numFmtId="49" fontId="36" fillId="34" borderId="0" xfId="34" applyNumberFormat="1" applyFont="1" applyFill="1" applyAlignment="1">
      <alignment horizontal="center"/>
      <protection/>
    </xf>
    <xf numFmtId="0" fontId="10" fillId="34" borderId="12" xfId="34" applyFont="1" applyFill="1" applyBorder="1" applyAlignment="1">
      <alignment horizontal="center" vertical="center"/>
      <protection/>
    </xf>
    <xf numFmtId="0" fontId="32" fillId="34" borderId="0" xfId="34" applyFont="1" applyFill="1" applyBorder="1" applyAlignment="1">
      <alignment horizontal="center"/>
      <protection/>
    </xf>
    <xf numFmtId="0" fontId="36" fillId="34" borderId="0" xfId="34" applyFont="1" applyFill="1" applyBorder="1" applyAlignment="1">
      <alignment horizontal="center"/>
      <protection/>
    </xf>
    <xf numFmtId="0" fontId="36" fillId="34" borderId="0" xfId="34" applyFont="1" applyFill="1" applyAlignment="1">
      <alignment horizontal="center"/>
      <protection/>
    </xf>
    <xf numFmtId="49" fontId="19" fillId="0" borderId="14" xfId="34" applyNumberFormat="1" applyFont="1" applyBorder="1" applyAlignment="1">
      <alignment horizontal="center"/>
      <protection/>
    </xf>
    <xf numFmtId="0" fontId="33" fillId="34" borderId="0" xfId="34" applyFont="1" applyFill="1" applyBorder="1" applyAlignment="1">
      <alignment horizontal="center"/>
      <protection/>
    </xf>
    <xf numFmtId="0" fontId="35" fillId="35" borderId="0" xfId="34" applyFont="1" applyFill="1" applyBorder="1" applyAlignment="1">
      <alignment horizontal="center"/>
      <protection/>
    </xf>
    <xf numFmtId="0" fontId="23" fillId="0" borderId="0" xfId="34" applyFont="1" applyBorder="1" applyAlignment="1">
      <alignment horizontal="center"/>
      <protection/>
    </xf>
    <xf numFmtId="0" fontId="32" fillId="34" borderId="0" xfId="34" applyFont="1" applyFill="1" applyAlignment="1">
      <alignment horizontal="center"/>
      <protection/>
    </xf>
    <xf numFmtId="0" fontId="37" fillId="34" borderId="0" xfId="34" applyFont="1" applyFill="1" applyAlignment="1">
      <alignment horizontal="right"/>
      <protection/>
    </xf>
    <xf numFmtId="0" fontId="35" fillId="0" borderId="0" xfId="34" applyFont="1" applyAlignment="1">
      <alignment horizontal="center"/>
      <protection/>
    </xf>
    <xf numFmtId="0" fontId="35" fillId="35" borderId="0" xfId="34" applyFont="1" applyFill="1" applyAlignment="1">
      <alignment horizontal="center"/>
      <protection/>
    </xf>
    <xf numFmtId="0" fontId="16" fillId="0" borderId="0" xfId="34" applyFont="1" applyBorder="1" applyAlignment="1">
      <alignment horizontal="center" vertical="center"/>
      <protection/>
    </xf>
    <xf numFmtId="0" fontId="1" fillId="0" borderId="0" xfId="34" applyFont="1" applyBorder="1" applyAlignment="1">
      <alignment horizontal="center" vertical="center"/>
      <protection/>
    </xf>
    <xf numFmtId="0" fontId="32" fillId="0" borderId="0" xfId="34" applyFont="1" applyFill="1" applyBorder="1" applyAlignment="1">
      <alignment horizontal="center" vertical="center"/>
      <protection/>
    </xf>
    <xf numFmtId="0" fontId="36" fillId="0" borderId="0" xfId="34" applyFont="1" applyBorder="1" applyAlignment="1">
      <alignment horizontal="center"/>
      <protection/>
    </xf>
    <xf numFmtId="0" fontId="1" fillId="0" borderId="0" xfId="34" applyFont="1" applyBorder="1" applyAlignment="1">
      <alignment horizontal="center"/>
      <protection/>
    </xf>
    <xf numFmtId="0" fontId="1" fillId="0" borderId="0" xfId="34" applyFont="1" applyBorder="1" applyAlignment="1">
      <alignment/>
      <protection/>
    </xf>
    <xf numFmtId="49" fontId="38" fillId="34" borderId="0" xfId="34" applyNumberFormat="1" applyFont="1" applyFill="1" applyAlignment="1">
      <alignment horizontal="center" vertical="center"/>
      <protection/>
    </xf>
    <xf numFmtId="49" fontId="28" fillId="34" borderId="0" xfId="34" applyNumberFormat="1" applyFont="1" applyFill="1" applyAlignment="1">
      <alignment horizontal="center" vertical="center"/>
      <protection/>
    </xf>
    <xf numFmtId="49" fontId="29" fillId="34" borderId="0" xfId="34" applyNumberFormat="1" applyFont="1" applyFill="1" applyAlignment="1">
      <alignment horizontal="center" vertical="center"/>
      <protection/>
    </xf>
    <xf numFmtId="49" fontId="39" fillId="0" borderId="0" xfId="34" applyNumberFormat="1" applyFont="1" applyFill="1" applyAlignment="1">
      <alignment horizontal="center" vertical="center"/>
      <protection/>
    </xf>
    <xf numFmtId="49" fontId="10" fillId="0" borderId="0" xfId="34" applyNumberFormat="1" applyFont="1" applyAlignment="1">
      <alignment horizontal="center" vertical="center"/>
      <protection/>
    </xf>
    <xf numFmtId="49" fontId="10" fillId="0" borderId="0" xfId="34" applyNumberFormat="1" applyFont="1" applyAlignment="1">
      <alignment vertical="center"/>
      <protection/>
    </xf>
    <xf numFmtId="49" fontId="40" fillId="0" borderId="0" xfId="34" applyNumberFormat="1" applyFont="1" applyAlignment="1">
      <alignment horizontal="center" vertical="center"/>
      <protection/>
    </xf>
    <xf numFmtId="49" fontId="10" fillId="34" borderId="0" xfId="34" applyNumberFormat="1" applyFont="1" applyFill="1" applyAlignment="1">
      <alignment vertical="center"/>
      <protection/>
    </xf>
    <xf numFmtId="49" fontId="40" fillId="34" borderId="0" xfId="34" applyNumberFormat="1" applyFont="1" applyFill="1" applyAlignment="1">
      <alignment vertical="center"/>
      <protection/>
    </xf>
    <xf numFmtId="49" fontId="10" fillId="34" borderId="0" xfId="34" applyNumberFormat="1" applyFont="1" applyFill="1" applyBorder="1" applyAlignment="1">
      <alignment horizontal="center" vertical="center"/>
      <protection/>
    </xf>
    <xf numFmtId="0" fontId="1" fillId="0" borderId="0" xfId="34" applyAlignment="1">
      <alignment vertical="center"/>
      <protection/>
    </xf>
    <xf numFmtId="0" fontId="1" fillId="0" borderId="0" xfId="34">
      <alignment/>
      <protection/>
    </xf>
    <xf numFmtId="0" fontId="28" fillId="0" borderId="0" xfId="34" applyFont="1" applyAlignment="1">
      <alignment horizontal="center"/>
      <protection/>
    </xf>
    <xf numFmtId="0" fontId="29" fillId="0" borderId="0" xfId="34" applyFont="1" applyAlignment="1">
      <alignment horizontal="center"/>
      <protection/>
    </xf>
    <xf numFmtId="0" fontId="14" fillId="0" borderId="0" xfId="34" applyFont="1" applyFill="1">
      <alignment/>
      <protection/>
    </xf>
    <xf numFmtId="0" fontId="1" fillId="0" borderId="0" xfId="34" applyAlignment="1">
      <alignment horizontal="center"/>
      <protection/>
    </xf>
    <xf numFmtId="0" fontId="41" fillId="0" borderId="0" xfId="34" applyFont="1">
      <alignment/>
      <protection/>
    </xf>
    <xf numFmtId="0" fontId="14" fillId="0" borderId="0" xfId="34" applyFont="1">
      <alignment/>
      <protection/>
    </xf>
    <xf numFmtId="0" fontId="36" fillId="0" borderId="12" xfId="34" applyFont="1" applyBorder="1" applyAlignment="1">
      <alignment/>
      <protection/>
    </xf>
    <xf numFmtId="0" fontId="32" fillId="34" borderId="0" xfId="34" applyFont="1" applyFill="1" applyAlignment="1">
      <alignment/>
      <protection/>
    </xf>
    <xf numFmtId="0" fontId="32" fillId="0" borderId="0" xfId="34" applyFont="1" applyAlignment="1">
      <alignment horizontal="right"/>
      <protection/>
    </xf>
    <xf numFmtId="0" fontId="42" fillId="34" borderId="0" xfId="34" applyFont="1" applyFill="1" applyBorder="1" applyAlignment="1">
      <alignment horizontal="center"/>
      <protection/>
    </xf>
    <xf numFmtId="0" fontId="28" fillId="0" borderId="0" xfId="34" applyFont="1" applyAlignment="1">
      <alignment horizontal="center" vertical="center"/>
      <protection/>
    </xf>
    <xf numFmtId="0" fontId="43" fillId="0" borderId="0" xfId="34" applyFont="1" applyFill="1" applyAlignment="1">
      <alignment horizontal="center" vertical="center"/>
      <protection/>
    </xf>
    <xf numFmtId="0" fontId="44" fillId="0" borderId="0" xfId="34" applyFont="1" applyAlignment="1">
      <alignment horizontal="center"/>
      <protection/>
    </xf>
    <xf numFmtId="0" fontId="45" fillId="0" borderId="0" xfId="34" applyFont="1" applyAlignment="1">
      <alignment horizontal="center"/>
      <protection/>
    </xf>
    <xf numFmtId="0" fontId="44" fillId="0" borderId="0" xfId="34" applyFont="1" applyAlignment="1">
      <alignment/>
      <protection/>
    </xf>
    <xf numFmtId="0" fontId="1" fillId="0" borderId="0" xfId="34" applyFont="1" applyAlignment="1">
      <alignment horizontal="center"/>
      <protection/>
    </xf>
    <xf numFmtId="0" fontId="1" fillId="0" borderId="0" xfId="34" applyBorder="1" applyAlignment="1">
      <alignment horizontal="center"/>
      <protection/>
    </xf>
    <xf numFmtId="49" fontId="5" fillId="0" borderId="0" xfId="34" applyNumberFormat="1" applyFont="1" applyAlignment="1">
      <alignment vertical="top"/>
      <protection/>
    </xf>
    <xf numFmtId="49" fontId="6" fillId="0" borderId="0" xfId="34" applyNumberFormat="1" applyFont="1" applyAlignment="1">
      <alignment horizontal="center" vertical="top"/>
      <protection/>
    </xf>
    <xf numFmtId="49" fontId="1" fillId="0" borderId="0" xfId="34" applyNumberFormat="1" applyFont="1" applyAlignment="1">
      <alignment horizontal="center" vertical="top"/>
      <protection/>
    </xf>
    <xf numFmtId="49" fontId="7" fillId="0" borderId="0" xfId="34" applyNumberFormat="1" applyFont="1" applyFill="1" applyAlignment="1">
      <alignment vertical="top"/>
      <protection/>
    </xf>
    <xf numFmtId="49" fontId="8" fillId="0" borderId="0" xfId="34" applyNumberFormat="1" applyFont="1" applyAlignment="1">
      <alignment horizontal="center" vertical="top"/>
      <protection/>
    </xf>
    <xf numFmtId="49" fontId="7" fillId="0" borderId="0" xfId="34" applyNumberFormat="1" applyFont="1" applyAlignment="1">
      <alignment vertical="top"/>
      <protection/>
    </xf>
    <xf numFmtId="0" fontId="8" fillId="0" borderId="0" xfId="34" applyFont="1" applyAlignment="1">
      <alignment vertical="top"/>
      <protection/>
    </xf>
    <xf numFmtId="49" fontId="14" fillId="0" borderId="0" xfId="34" applyNumberFormat="1" applyFont="1">
      <alignment/>
      <protection/>
    </xf>
    <xf numFmtId="49" fontId="1" fillId="0" borderId="0" xfId="34" applyNumberFormat="1" applyFont="1">
      <alignment/>
      <protection/>
    </xf>
    <xf numFmtId="0" fontId="1" fillId="0" borderId="0" xfId="34" applyFont="1">
      <alignment/>
      <protection/>
    </xf>
    <xf numFmtId="49" fontId="15" fillId="33" borderId="0" xfId="34" applyNumberFormat="1" applyFont="1" applyFill="1" applyAlignment="1">
      <alignment vertical="center"/>
      <protection/>
    </xf>
    <xf numFmtId="49" fontId="16" fillId="33" borderId="0" xfId="34" applyNumberFormat="1" applyFont="1" applyFill="1" applyAlignment="1">
      <alignment horizontal="center" vertical="center"/>
      <protection/>
    </xf>
    <xf numFmtId="49" fontId="15" fillId="33" borderId="0" xfId="34" applyNumberFormat="1" applyFont="1" applyFill="1" applyAlignment="1">
      <alignment horizontal="left" vertical="center"/>
      <protection/>
    </xf>
    <xf numFmtId="49" fontId="18" fillId="33" borderId="0" xfId="34" applyNumberFormat="1" applyFont="1" applyFill="1" applyAlignment="1">
      <alignment vertical="center"/>
      <protection/>
    </xf>
    <xf numFmtId="49" fontId="18" fillId="0" borderId="0" xfId="34" applyNumberFormat="1" applyFont="1" applyFill="1" applyAlignment="1">
      <alignment vertical="center"/>
      <protection/>
    </xf>
    <xf numFmtId="49" fontId="15" fillId="0" borderId="0" xfId="34" applyNumberFormat="1" applyFont="1" applyFill="1" applyAlignment="1">
      <alignment horizontal="center" vertical="center"/>
      <protection/>
    </xf>
    <xf numFmtId="0" fontId="15" fillId="0" borderId="0" xfId="34" applyFont="1" applyAlignment="1">
      <alignment vertical="center"/>
      <protection/>
    </xf>
    <xf numFmtId="14" fontId="17" fillId="0" borderId="10" xfId="34" applyNumberFormat="1" applyFont="1" applyBorder="1" applyAlignment="1">
      <alignment vertical="center"/>
      <protection/>
    </xf>
    <xf numFmtId="14" fontId="15" fillId="0" borderId="10" xfId="34" applyNumberFormat="1" applyFont="1" applyBorder="1" applyAlignment="1">
      <alignment horizontal="center" vertical="center"/>
      <protection/>
    </xf>
    <xf numFmtId="49" fontId="18" fillId="0" borderId="10" xfId="34" applyNumberFormat="1" applyFont="1" applyFill="1" applyBorder="1" applyAlignment="1">
      <alignment vertical="center"/>
      <protection/>
    </xf>
    <xf numFmtId="49" fontId="17" fillId="0" borderId="10" xfId="34" applyNumberFormat="1" applyFont="1" applyBorder="1" applyAlignment="1">
      <alignment horizontal="left" vertical="center"/>
      <protection/>
    </xf>
    <xf numFmtId="49" fontId="15" fillId="0" borderId="10" xfId="34" applyNumberFormat="1" applyFont="1" applyBorder="1" applyAlignment="1">
      <alignment horizontal="center" vertical="center"/>
      <protection/>
    </xf>
    <xf numFmtId="49" fontId="18" fillId="0" borderId="10" xfId="34" applyNumberFormat="1" applyFont="1" applyBorder="1" applyAlignment="1">
      <alignment vertical="center"/>
      <protection/>
    </xf>
    <xf numFmtId="49" fontId="19" fillId="0" borderId="10" xfId="34" applyNumberFormat="1" applyFont="1" applyBorder="1" applyAlignment="1">
      <alignment horizontal="left" vertical="center"/>
      <protection/>
    </xf>
    <xf numFmtId="0" fontId="21" fillId="0" borderId="10" xfId="34" applyFont="1" applyBorder="1" applyAlignment="1">
      <alignment horizontal="center" vertical="center"/>
      <protection/>
    </xf>
    <xf numFmtId="49" fontId="23" fillId="0" borderId="10" xfId="34" applyNumberFormat="1" applyFont="1" applyBorder="1" applyAlignment="1">
      <alignment horizontal="left" vertical="center"/>
      <protection/>
    </xf>
    <xf numFmtId="49" fontId="24" fillId="0" borderId="10" xfId="34" applyNumberFormat="1" applyFont="1" applyBorder="1" applyAlignment="1">
      <alignment horizontal="center" vertical="center"/>
      <protection/>
    </xf>
    <xf numFmtId="49" fontId="17" fillId="33" borderId="0" xfId="34" applyNumberFormat="1" applyFont="1" applyFill="1" applyAlignment="1">
      <alignment horizontal="right" vertical="center"/>
      <protection/>
    </xf>
    <xf numFmtId="49" fontId="25" fillId="33" borderId="0" xfId="34" applyNumberFormat="1" applyFont="1" applyFill="1" applyAlignment="1">
      <alignment vertical="center"/>
      <protection/>
    </xf>
    <xf numFmtId="49" fontId="17" fillId="33" borderId="0" xfId="34" applyNumberFormat="1" applyFont="1" applyFill="1" applyAlignment="1">
      <alignment horizontal="left" vertical="center"/>
      <protection/>
    </xf>
    <xf numFmtId="49" fontId="26" fillId="33" borderId="11" xfId="34" applyNumberFormat="1" applyFont="1" applyFill="1" applyBorder="1" applyAlignment="1">
      <alignment vertical="center"/>
      <protection/>
    </xf>
    <xf numFmtId="0" fontId="17" fillId="0" borderId="0" xfId="34" applyFont="1" applyAlignment="1">
      <alignment vertical="center"/>
      <protection/>
    </xf>
    <xf numFmtId="0" fontId="27" fillId="0" borderId="0" xfId="34" applyFont="1" applyAlignment="1">
      <alignment horizontal="center" vertical="center"/>
      <protection/>
    </xf>
    <xf numFmtId="49" fontId="30" fillId="0" borderId="0" xfId="34" applyNumberFormat="1" applyFont="1" applyAlignment="1">
      <alignment vertical="center"/>
      <protection/>
    </xf>
    <xf numFmtId="49" fontId="31" fillId="0" borderId="0" xfId="34" applyNumberFormat="1" applyFont="1" applyFill="1" applyAlignment="1">
      <alignment horizontal="center"/>
      <protection/>
    </xf>
    <xf numFmtId="0" fontId="43" fillId="0" borderId="12" xfId="34" applyFont="1" applyFill="1" applyBorder="1" applyAlignment="1">
      <alignment horizontal="center" vertical="center"/>
      <protection/>
    </xf>
    <xf numFmtId="0" fontId="46" fillId="0" borderId="0" xfId="34" applyFont="1" applyAlignment="1">
      <alignment/>
      <protection/>
    </xf>
    <xf numFmtId="0" fontId="47" fillId="0" borderId="0" xfId="34" applyFont="1" applyAlignment="1">
      <alignment/>
      <protection/>
    </xf>
    <xf numFmtId="0" fontId="38" fillId="34" borderId="0" xfId="34" applyFont="1" applyFill="1" applyAlignment="1">
      <alignment/>
      <protection/>
    </xf>
    <xf numFmtId="0" fontId="39" fillId="34" borderId="0" xfId="34" applyFont="1" applyFill="1" applyAlignment="1">
      <alignment/>
      <protection/>
    </xf>
    <xf numFmtId="49" fontId="38" fillId="34" borderId="0" xfId="34" applyNumberFormat="1" applyFont="1" applyFill="1" applyAlignment="1">
      <alignment/>
      <protection/>
    </xf>
    <xf numFmtId="49" fontId="43" fillId="34" borderId="0" xfId="34" applyNumberFormat="1" applyFont="1" applyFill="1" applyAlignment="1">
      <alignment/>
      <protection/>
    </xf>
    <xf numFmtId="0" fontId="1" fillId="34" borderId="0" xfId="34" applyFont="1" applyFill="1" applyAlignment="1">
      <alignment/>
      <protection/>
    </xf>
    <xf numFmtId="0" fontId="1" fillId="0" borderId="16" xfId="34" applyFont="1" applyBorder="1" applyAlignment="1">
      <alignment/>
      <protection/>
    </xf>
    <xf numFmtId="49" fontId="34" fillId="0" borderId="0" xfId="34" applyNumberFormat="1" applyFont="1" applyFill="1" applyAlignment="1">
      <alignment horizontal="center"/>
      <protection/>
    </xf>
    <xf numFmtId="0" fontId="47" fillId="0" borderId="0" xfId="34" applyFont="1" applyAlignment="1">
      <alignment horizontal="center"/>
      <protection/>
    </xf>
    <xf numFmtId="0" fontId="38" fillId="34" borderId="0" xfId="34" applyFont="1" applyFill="1" applyAlignment="1">
      <alignment horizontal="center"/>
      <protection/>
    </xf>
    <xf numFmtId="0" fontId="39" fillId="34" borderId="0" xfId="34" applyFont="1" applyFill="1" applyAlignment="1">
      <alignment horizontal="center"/>
      <protection/>
    </xf>
    <xf numFmtId="49" fontId="38" fillId="34" borderId="0" xfId="34" applyNumberFormat="1" applyFont="1" applyFill="1" applyAlignment="1">
      <alignment horizontal="center"/>
      <protection/>
    </xf>
    <xf numFmtId="0" fontId="1" fillId="0" borderId="17" xfId="34" applyFont="1" applyBorder="1" applyAlignment="1">
      <alignment/>
      <protection/>
    </xf>
    <xf numFmtId="0" fontId="46" fillId="0" borderId="13" xfId="34" applyFont="1" applyBorder="1" applyAlignment="1">
      <alignment horizontal="center"/>
      <protection/>
    </xf>
    <xf numFmtId="0" fontId="47" fillId="0" borderId="0" xfId="34" applyFont="1" applyBorder="1" applyAlignment="1">
      <alignment horizontal="center"/>
      <protection/>
    </xf>
    <xf numFmtId="0" fontId="38" fillId="34" borderId="0" xfId="34" applyFont="1" applyFill="1" applyBorder="1" applyAlignment="1">
      <alignment horizontal="center"/>
      <protection/>
    </xf>
    <xf numFmtId="0" fontId="39" fillId="34" borderId="0" xfId="34" applyFont="1" applyFill="1" applyBorder="1" applyAlignment="1">
      <alignment horizontal="center"/>
      <protection/>
    </xf>
    <xf numFmtId="49" fontId="38" fillId="34" borderId="0" xfId="34" applyNumberFormat="1" applyFont="1" applyFill="1" applyBorder="1" applyAlignment="1">
      <alignment horizontal="center"/>
      <protection/>
    </xf>
    <xf numFmtId="49" fontId="43" fillId="34" borderId="0" xfId="34" applyNumberFormat="1" applyFont="1" applyFill="1" applyBorder="1" applyAlignment="1">
      <alignment/>
      <protection/>
    </xf>
    <xf numFmtId="0" fontId="1" fillId="0" borderId="18" xfId="34" applyFont="1" applyBorder="1" applyAlignment="1">
      <alignment/>
      <protection/>
    </xf>
    <xf numFmtId="0" fontId="48" fillId="35" borderId="15" xfId="34" applyFont="1" applyFill="1" applyBorder="1" applyAlignment="1">
      <alignment horizontal="center"/>
      <protection/>
    </xf>
    <xf numFmtId="49" fontId="47" fillId="0" borderId="12" xfId="34" applyNumberFormat="1" applyFont="1" applyBorder="1" applyAlignment="1">
      <alignment horizontal="center"/>
      <protection/>
    </xf>
    <xf numFmtId="49" fontId="47" fillId="0" borderId="0" xfId="34" applyNumberFormat="1" applyFont="1" applyBorder="1" applyAlignment="1">
      <alignment horizontal="center"/>
      <protection/>
    </xf>
    <xf numFmtId="0" fontId="46" fillId="0" borderId="15" xfId="34" applyFont="1" applyBorder="1" applyAlignment="1">
      <alignment horizontal="center"/>
      <protection/>
    </xf>
    <xf numFmtId="49" fontId="47" fillId="0" borderId="13" xfId="34" applyNumberFormat="1" applyFont="1" applyBorder="1" applyAlignment="1">
      <alignment horizontal="center"/>
      <protection/>
    </xf>
    <xf numFmtId="0" fontId="10" fillId="34" borderId="14" xfId="34" applyFont="1" applyFill="1" applyBorder="1" applyAlignment="1">
      <alignment horizontal="center" vertical="center"/>
      <protection/>
    </xf>
    <xf numFmtId="49" fontId="47" fillId="0" borderId="15" xfId="34" applyNumberFormat="1" applyFont="1" applyBorder="1" applyAlignment="1">
      <alignment horizontal="center"/>
      <protection/>
    </xf>
    <xf numFmtId="0" fontId="44" fillId="0" borderId="14" xfId="34" applyFont="1" applyBorder="1" applyAlignment="1">
      <alignment horizontal="center"/>
      <protection/>
    </xf>
    <xf numFmtId="0" fontId="46" fillId="0" borderId="0" xfId="34" applyFont="1" applyAlignment="1">
      <alignment horizontal="center"/>
      <protection/>
    </xf>
    <xf numFmtId="0" fontId="39" fillId="0" borderId="0" xfId="34" applyFont="1" applyBorder="1" applyAlignment="1">
      <alignment horizontal="center"/>
      <protection/>
    </xf>
    <xf numFmtId="0" fontId="49" fillId="35" borderId="15" xfId="34" applyFont="1" applyFill="1" applyBorder="1" applyAlignment="1">
      <alignment horizontal="center"/>
      <protection/>
    </xf>
    <xf numFmtId="0" fontId="47" fillId="0" borderId="19" xfId="34" applyFont="1" applyBorder="1" applyAlignment="1">
      <alignment horizontal="center"/>
      <protection/>
    </xf>
    <xf numFmtId="49" fontId="47" fillId="0" borderId="19" xfId="34" applyNumberFormat="1" applyFont="1" applyBorder="1" applyAlignment="1">
      <alignment horizontal="center"/>
      <protection/>
    </xf>
    <xf numFmtId="0" fontId="44" fillId="0" borderId="12" xfId="34" applyFont="1" applyBorder="1" applyAlignment="1">
      <alignment horizontal="center"/>
      <protection/>
    </xf>
    <xf numFmtId="0" fontId="43" fillId="34" borderId="0" xfId="34" applyFont="1" applyFill="1" applyBorder="1" applyAlignment="1">
      <alignment/>
      <protection/>
    </xf>
    <xf numFmtId="0" fontId="1" fillId="0" borderId="20" xfId="34" applyFont="1" applyBorder="1" applyAlignment="1">
      <alignment/>
      <protection/>
    </xf>
    <xf numFmtId="49" fontId="47" fillId="0" borderId="14" xfId="34" applyNumberFormat="1" applyFont="1" applyBorder="1" applyAlignment="1">
      <alignment horizontal="center"/>
      <protection/>
    </xf>
    <xf numFmtId="0" fontId="50" fillId="34" borderId="0" xfId="34" applyFont="1" applyFill="1" applyBorder="1" applyAlignment="1">
      <alignment horizontal="center"/>
      <protection/>
    </xf>
    <xf numFmtId="0" fontId="49" fillId="35" borderId="0" xfId="34" applyFont="1" applyFill="1" applyBorder="1" applyAlignment="1">
      <alignment horizontal="center"/>
      <protection/>
    </xf>
    <xf numFmtId="0" fontId="47" fillId="0" borderId="12" xfId="34" applyFont="1" applyBorder="1" applyAlignment="1">
      <alignment horizontal="center"/>
      <protection/>
    </xf>
    <xf numFmtId="0" fontId="39" fillId="34" borderId="12" xfId="34" applyFont="1" applyFill="1" applyBorder="1" applyAlignment="1">
      <alignment horizontal="center"/>
      <protection/>
    </xf>
    <xf numFmtId="0" fontId="43" fillId="0" borderId="0" xfId="34" applyFont="1" applyFill="1" applyBorder="1" applyAlignment="1">
      <alignment horizontal="center" vertical="center"/>
      <protection/>
    </xf>
    <xf numFmtId="0" fontId="44" fillId="0" borderId="0" xfId="34" applyFont="1" applyBorder="1" applyAlignment="1">
      <alignment horizontal="center"/>
      <protection/>
    </xf>
    <xf numFmtId="0" fontId="51" fillId="0" borderId="0" xfId="34" applyFont="1" applyBorder="1" applyAlignment="1">
      <alignment horizontal="center" vertical="center"/>
      <protection/>
    </xf>
    <xf numFmtId="49" fontId="51" fillId="0" borderId="0" xfId="34" applyNumberFormat="1" applyFont="1" applyBorder="1" applyAlignment="1">
      <alignment horizontal="center" vertical="center"/>
      <protection/>
    </xf>
    <xf numFmtId="0" fontId="50" fillId="34" borderId="0" xfId="34" applyFont="1" applyFill="1" applyBorder="1" applyAlignment="1">
      <alignment horizontal="right" vertical="center"/>
      <protection/>
    </xf>
    <xf numFmtId="0" fontId="52" fillId="0" borderId="0" xfId="34" applyFont="1" applyBorder="1" applyAlignment="1">
      <alignment horizontal="center" vertical="center"/>
      <protection/>
    </xf>
    <xf numFmtId="0" fontId="51" fillId="0" borderId="0" xfId="34" applyFont="1" applyBorder="1" applyAlignment="1">
      <alignment horizontal="right" vertical="center"/>
      <protection/>
    </xf>
    <xf numFmtId="0" fontId="1" fillId="34" borderId="0" xfId="34" applyFont="1" applyFill="1" applyBorder="1" applyAlignment="1">
      <alignment vertical="center"/>
      <protection/>
    </xf>
    <xf numFmtId="0" fontId="1" fillId="0" borderId="0" xfId="34" applyFont="1" applyBorder="1" applyAlignment="1">
      <alignment vertical="center"/>
      <protection/>
    </xf>
    <xf numFmtId="0" fontId="1" fillId="0" borderId="0" xfId="34" applyBorder="1">
      <alignment/>
      <protection/>
    </xf>
    <xf numFmtId="0" fontId="14" fillId="0" borderId="0" xfId="34" applyFont="1" applyBorder="1">
      <alignment/>
      <protection/>
    </xf>
    <xf numFmtId="0" fontId="41" fillId="0" borderId="0" xfId="34" applyFont="1" applyBorder="1">
      <alignment/>
      <protection/>
    </xf>
    <xf numFmtId="0" fontId="14" fillId="0" borderId="13" xfId="34" applyFont="1" applyBorder="1">
      <alignment/>
      <protection/>
    </xf>
    <xf numFmtId="0" fontId="14" fillId="0" borderId="15" xfId="34" applyFont="1" applyBorder="1">
      <alignment/>
      <protection/>
    </xf>
    <xf numFmtId="0" fontId="41" fillId="0" borderId="12" xfId="34" applyFont="1" applyBorder="1">
      <alignment/>
      <protection/>
    </xf>
    <xf numFmtId="0" fontId="14" fillId="0" borderId="14" xfId="34" applyFont="1" applyBorder="1">
      <alignment/>
      <protection/>
    </xf>
    <xf numFmtId="0" fontId="41" fillId="0" borderId="19" xfId="34" applyFont="1" applyBorder="1">
      <alignment/>
      <protection/>
    </xf>
    <xf numFmtId="0" fontId="47" fillId="0" borderId="0" xfId="34" applyFont="1" applyAlignment="1">
      <alignment horizontal="center" vertical="top"/>
      <protection/>
    </xf>
    <xf numFmtId="0" fontId="39" fillId="0" borderId="0" xfId="34" applyFont="1" applyAlignment="1">
      <alignment horizontal="center"/>
      <protection/>
    </xf>
    <xf numFmtId="0" fontId="38" fillId="0" borderId="12" xfId="34" applyFont="1" applyBorder="1" applyAlignment="1">
      <alignment horizontal="center"/>
      <protection/>
    </xf>
    <xf numFmtId="0" fontId="38" fillId="0" borderId="0" xfId="34" applyFont="1" applyBorder="1" applyAlignment="1">
      <alignment horizontal="center"/>
      <protection/>
    </xf>
    <xf numFmtId="49" fontId="53" fillId="0" borderId="0" xfId="33" applyNumberFormat="1" applyFont="1" applyAlignment="1">
      <alignment vertical="top"/>
      <protection/>
    </xf>
    <xf numFmtId="49" fontId="54" fillId="0" borderId="0" xfId="33" applyNumberFormat="1" applyFont="1" applyAlignment="1">
      <alignment vertical="top"/>
      <protection/>
    </xf>
    <xf numFmtId="49" fontId="8" fillId="0" borderId="0" xfId="33" applyNumberFormat="1" applyFont="1" applyAlignment="1">
      <alignment vertical="top"/>
      <protection/>
    </xf>
    <xf numFmtId="49" fontId="7" fillId="0" borderId="0" xfId="33" applyNumberFormat="1" applyFont="1" applyFill="1" applyAlignment="1">
      <alignment vertical="top"/>
      <protection/>
    </xf>
    <xf numFmtId="49" fontId="8" fillId="0" borderId="0" xfId="33" applyNumberFormat="1" applyFont="1" applyAlignment="1">
      <alignment horizontal="center" vertical="top"/>
      <protection/>
    </xf>
    <xf numFmtId="49" fontId="7" fillId="0" borderId="0" xfId="33" applyNumberFormat="1" applyFont="1" applyAlignment="1">
      <alignment vertical="top"/>
      <protection/>
    </xf>
    <xf numFmtId="49" fontId="55" fillId="0" borderId="0" xfId="33" applyNumberFormat="1" applyFont="1" applyAlignment="1">
      <alignment horizontal="left"/>
      <protection/>
    </xf>
    <xf numFmtId="49" fontId="29" fillId="0" borderId="0" xfId="33" applyNumberFormat="1" applyFont="1" applyAlignment="1">
      <alignment horizontal="left"/>
      <protection/>
    </xf>
    <xf numFmtId="0" fontId="8" fillId="0" borderId="0" xfId="33" applyFont="1" applyAlignment="1">
      <alignment vertical="top"/>
      <protection/>
    </xf>
    <xf numFmtId="49" fontId="56" fillId="0" borderId="0" xfId="33" applyNumberFormat="1" applyFont="1" applyAlignment="1">
      <alignment horizontal="left"/>
      <protection/>
    </xf>
    <xf numFmtId="49" fontId="57" fillId="0" borderId="0" xfId="33" applyNumberFormat="1" applyFont="1" applyFill="1" applyAlignment="1">
      <alignment horizontal="left"/>
      <protection/>
    </xf>
    <xf numFmtId="49" fontId="56" fillId="0" borderId="0" xfId="33" applyNumberFormat="1" applyFont="1" applyAlignment="1">
      <alignment horizontal="center"/>
      <protection/>
    </xf>
    <xf numFmtId="49" fontId="1" fillId="0" borderId="0" xfId="33" applyNumberFormat="1" applyFont="1">
      <alignment/>
      <protection/>
    </xf>
    <xf numFmtId="49" fontId="14" fillId="0" borderId="0" xfId="33" applyNumberFormat="1" applyFont="1">
      <alignment/>
      <protection/>
    </xf>
    <xf numFmtId="49" fontId="1" fillId="0" borderId="0" xfId="33" applyNumberFormat="1" applyFont="1" applyAlignment="1">
      <alignment horizontal="center"/>
      <protection/>
    </xf>
    <xf numFmtId="0" fontId="1" fillId="0" borderId="0" xfId="33" applyFont="1">
      <alignment/>
      <protection/>
    </xf>
    <xf numFmtId="49" fontId="58" fillId="33" borderId="0" xfId="33" applyNumberFormat="1" applyFont="1" applyFill="1" applyAlignment="1">
      <alignment vertical="center"/>
      <protection/>
    </xf>
    <xf numFmtId="49" fontId="58" fillId="33" borderId="0" xfId="33" applyNumberFormat="1" applyFont="1" applyFill="1" applyAlignment="1">
      <alignment horizontal="left" vertical="center"/>
      <protection/>
    </xf>
    <xf numFmtId="49" fontId="59" fillId="33" borderId="0" xfId="33" applyNumberFormat="1" applyFont="1" applyFill="1" applyAlignment="1">
      <alignment vertical="center"/>
      <protection/>
    </xf>
    <xf numFmtId="49" fontId="58" fillId="33" borderId="0" xfId="33" applyNumberFormat="1" applyFont="1" applyFill="1" applyAlignment="1">
      <alignment horizontal="center" vertical="center"/>
      <protection/>
    </xf>
    <xf numFmtId="49" fontId="58" fillId="0" borderId="0" xfId="33" applyNumberFormat="1" applyFont="1" applyFill="1" applyAlignment="1">
      <alignment horizontal="center" vertical="center"/>
      <protection/>
    </xf>
    <xf numFmtId="49" fontId="60" fillId="0" borderId="0" xfId="33" applyNumberFormat="1" applyFont="1" applyFill="1" applyAlignment="1">
      <alignment horizontal="right" vertical="center"/>
      <protection/>
    </xf>
    <xf numFmtId="0" fontId="15" fillId="0" borderId="0" xfId="33" applyFont="1" applyAlignment="1">
      <alignment vertical="center"/>
      <protection/>
    </xf>
    <xf numFmtId="49" fontId="59" fillId="0" borderId="10" xfId="33" applyNumberFormat="1" applyFont="1" applyFill="1" applyBorder="1" applyAlignment="1">
      <alignment vertical="center"/>
      <protection/>
    </xf>
    <xf numFmtId="49" fontId="58" fillId="0" borderId="10" xfId="33" applyNumberFormat="1" applyFont="1" applyBorder="1" applyAlignment="1">
      <alignment horizontal="center" vertical="center"/>
      <protection/>
    </xf>
    <xf numFmtId="49" fontId="15" fillId="0" borderId="10" xfId="33" applyNumberFormat="1" applyFont="1" applyBorder="1" applyAlignment="1">
      <alignment vertical="center"/>
      <protection/>
    </xf>
    <xf numFmtId="49" fontId="58" fillId="0" borderId="10" xfId="33" applyNumberFormat="1" applyFont="1" applyBorder="1" applyAlignment="1">
      <alignment vertical="center"/>
      <protection/>
    </xf>
    <xf numFmtId="49" fontId="59" fillId="0" borderId="10" xfId="33" applyNumberFormat="1" applyFont="1" applyBorder="1" applyAlignment="1">
      <alignment vertical="center"/>
      <protection/>
    </xf>
    <xf numFmtId="49" fontId="61" fillId="0" borderId="10" xfId="33" applyNumberFormat="1" applyFont="1" applyBorder="1" applyAlignment="1">
      <alignment horizontal="left" vertical="center"/>
      <protection/>
    </xf>
    <xf numFmtId="49" fontId="59" fillId="0" borderId="10" xfId="33" applyNumberFormat="1" applyFont="1" applyBorder="1" applyAlignment="1">
      <alignment/>
      <protection/>
    </xf>
    <xf numFmtId="0" fontId="62" fillId="0" borderId="10" xfId="33" applyFont="1" applyBorder="1" applyAlignment="1">
      <alignment horizontal="left"/>
      <protection/>
    </xf>
    <xf numFmtId="0" fontId="63" fillId="0" borderId="10" xfId="33" applyFont="1" applyBorder="1" applyAlignment="1">
      <alignment horizontal="center" vertical="center"/>
      <protection/>
    </xf>
    <xf numFmtId="49" fontId="64" fillId="0" borderId="10" xfId="33" applyNumberFormat="1" applyFont="1" applyBorder="1" applyAlignment="1">
      <alignment horizontal="center" vertical="center"/>
      <protection/>
    </xf>
    <xf numFmtId="49" fontId="60" fillId="0" borderId="10" xfId="33" applyNumberFormat="1" applyFont="1" applyBorder="1" applyAlignment="1">
      <alignment horizontal="right" vertical="center"/>
      <protection/>
    </xf>
    <xf numFmtId="0" fontId="58" fillId="0" borderId="0" xfId="33" applyFont="1" applyAlignment="1">
      <alignment vertical="center"/>
      <protection/>
    </xf>
    <xf numFmtId="49" fontId="17" fillId="33" borderId="0" xfId="33" applyNumberFormat="1" applyFont="1" applyFill="1" applyAlignment="1">
      <alignment horizontal="right" vertical="center"/>
      <protection/>
    </xf>
    <xf numFmtId="49" fontId="17" fillId="33" borderId="0" xfId="33" applyNumberFormat="1" applyFont="1" applyFill="1" applyAlignment="1">
      <alignment vertical="center"/>
      <protection/>
    </xf>
    <xf numFmtId="49" fontId="25" fillId="33" borderId="0" xfId="33" applyNumberFormat="1" applyFont="1" applyFill="1" applyAlignment="1">
      <alignment vertical="center"/>
      <protection/>
    </xf>
    <xf numFmtId="49" fontId="17" fillId="33" borderId="0" xfId="33" applyNumberFormat="1" applyFont="1" applyFill="1" applyAlignment="1">
      <alignment horizontal="left" vertical="center"/>
      <protection/>
    </xf>
    <xf numFmtId="49" fontId="17" fillId="33" borderId="0" xfId="33" applyNumberFormat="1" applyFont="1" applyFill="1" applyAlignment="1">
      <alignment horizontal="center" vertical="center"/>
      <protection/>
    </xf>
    <xf numFmtId="49" fontId="26" fillId="33" borderId="0" xfId="33" applyNumberFormat="1" applyFont="1" applyFill="1" applyAlignment="1">
      <alignment horizontal="center" vertical="center"/>
      <protection/>
    </xf>
    <xf numFmtId="49" fontId="26" fillId="33" borderId="0" xfId="33" applyNumberFormat="1" applyFont="1" applyFill="1" applyAlignment="1">
      <alignment vertical="center"/>
      <protection/>
    </xf>
    <xf numFmtId="0" fontId="17" fillId="0" borderId="0" xfId="33" applyFont="1" applyAlignment="1">
      <alignment vertical="center"/>
      <protection/>
    </xf>
    <xf numFmtId="49" fontId="27" fillId="0" borderId="0" xfId="33" applyNumberFormat="1" applyFont="1" applyFill="1" applyAlignment="1">
      <alignment horizontal="right" vertical="center"/>
      <protection/>
    </xf>
    <xf numFmtId="49" fontId="27" fillId="0" borderId="0" xfId="33" applyNumberFormat="1" applyFont="1" applyAlignment="1">
      <alignment horizontal="center" vertical="center"/>
      <protection/>
    </xf>
    <xf numFmtId="0" fontId="27" fillId="0" borderId="0" xfId="33" applyFont="1" applyAlignment="1">
      <alignment horizontal="center" vertical="center"/>
      <protection/>
    </xf>
    <xf numFmtId="49" fontId="30" fillId="0" borderId="0" xfId="33" applyNumberFormat="1" applyFont="1" applyFill="1" applyAlignment="1">
      <alignment horizontal="center" vertical="center"/>
      <protection/>
    </xf>
    <xf numFmtId="49" fontId="27" fillId="0" borderId="0" xfId="33" applyNumberFormat="1" applyFont="1" applyAlignment="1">
      <alignment horizontal="left" vertical="center"/>
      <protection/>
    </xf>
    <xf numFmtId="49" fontId="1" fillId="0" borderId="0" xfId="33" applyNumberFormat="1" applyFont="1" applyAlignment="1">
      <alignment vertical="center"/>
      <protection/>
    </xf>
    <xf numFmtId="49" fontId="30" fillId="0" borderId="0" xfId="33" applyNumberFormat="1" applyFont="1" applyAlignment="1">
      <alignment horizontal="center" vertical="center"/>
      <protection/>
    </xf>
    <xf numFmtId="49" fontId="30" fillId="0" borderId="0" xfId="33" applyNumberFormat="1" applyFont="1" applyAlignment="1">
      <alignment vertical="center"/>
      <protection/>
    </xf>
    <xf numFmtId="0" fontId="27" fillId="0" borderId="0" xfId="33" applyFont="1" applyAlignment="1">
      <alignment vertical="center"/>
      <protection/>
    </xf>
    <xf numFmtId="49" fontId="31" fillId="0" borderId="0" xfId="33" applyNumberFormat="1" applyFont="1" applyFill="1" applyAlignment="1">
      <alignment horizontal="center" vertical="center"/>
      <protection/>
    </xf>
    <xf numFmtId="0" fontId="34" fillId="0" borderId="12" xfId="33" applyFont="1" applyBorder="1" applyAlignment="1">
      <alignment vertical="center"/>
      <protection/>
    </xf>
    <xf numFmtId="0" fontId="43" fillId="0" borderId="12" xfId="33" applyFont="1" applyFill="1" applyBorder="1" applyAlignment="1">
      <alignment horizontal="center" vertical="center"/>
      <protection/>
    </xf>
    <xf numFmtId="0" fontId="36" fillId="0" borderId="12" xfId="33" applyFont="1" applyBorder="1" applyAlignment="1">
      <alignment/>
      <protection/>
    </xf>
    <xf numFmtId="0" fontId="1" fillId="0" borderId="12" xfId="33" applyFont="1" applyBorder="1" applyAlignment="1">
      <alignment horizontal="center"/>
      <protection/>
    </xf>
    <xf numFmtId="0" fontId="1" fillId="0" borderId="12" xfId="33" applyFont="1" applyBorder="1" applyAlignment="1">
      <alignment/>
      <protection/>
    </xf>
    <xf numFmtId="0" fontId="23" fillId="0" borderId="12" xfId="33" applyFont="1" applyBorder="1" applyAlignment="1">
      <alignment horizontal="center"/>
      <protection/>
    </xf>
    <xf numFmtId="0" fontId="23" fillId="0" borderId="0" xfId="33" applyFont="1" applyAlignment="1">
      <alignment/>
      <protection/>
    </xf>
    <xf numFmtId="0" fontId="1" fillId="34" borderId="0" xfId="33" applyFont="1" applyFill="1" applyAlignment="1">
      <alignment/>
      <protection/>
    </xf>
    <xf numFmtId="0" fontId="14" fillId="34" borderId="0" xfId="33" applyFont="1" applyFill="1" applyAlignment="1">
      <alignment/>
      <protection/>
    </xf>
    <xf numFmtId="49" fontId="1" fillId="34" borderId="0" xfId="33" applyNumberFormat="1" applyFont="1" applyFill="1" applyAlignment="1">
      <alignment/>
      <protection/>
    </xf>
    <xf numFmtId="49" fontId="43" fillId="34" borderId="0" xfId="33" applyNumberFormat="1" applyFont="1" applyFill="1" applyAlignment="1">
      <alignment vertical="center"/>
      <protection/>
    </xf>
    <xf numFmtId="0" fontId="1" fillId="34" borderId="0" xfId="33" applyFont="1" applyFill="1" applyAlignment="1">
      <alignment vertical="center"/>
      <protection/>
    </xf>
    <xf numFmtId="0" fontId="1" fillId="0" borderId="0" xfId="33" applyFont="1" applyAlignment="1">
      <alignment vertical="center"/>
      <protection/>
    </xf>
    <xf numFmtId="0" fontId="1" fillId="0" borderId="16" xfId="33" applyFont="1" applyBorder="1" applyAlignment="1">
      <alignment vertical="center"/>
      <protection/>
    </xf>
    <xf numFmtId="49" fontId="34" fillId="0" borderId="0" xfId="33" applyNumberFormat="1" applyFont="1" applyFill="1" applyAlignment="1">
      <alignment horizontal="center" vertical="center"/>
      <protection/>
    </xf>
    <xf numFmtId="0" fontId="34" fillId="0" borderId="0" xfId="33" applyFont="1" applyAlignment="1">
      <alignment horizontal="center" vertical="center"/>
      <protection/>
    </xf>
    <xf numFmtId="0" fontId="43" fillId="0" borderId="0" xfId="33" applyFont="1" applyFill="1" applyAlignment="1">
      <alignment horizontal="center" vertical="center"/>
      <protection/>
    </xf>
    <xf numFmtId="0" fontId="19" fillId="0" borderId="0" xfId="33" applyFont="1" applyAlignment="1">
      <alignment/>
      <protection/>
    </xf>
    <xf numFmtId="0" fontId="23" fillId="0" borderId="0" xfId="33" applyFont="1" applyAlignment="1">
      <alignment horizontal="center"/>
      <protection/>
    </xf>
    <xf numFmtId="0" fontId="14" fillId="0" borderId="0" xfId="33" applyFont="1" applyAlignment="1">
      <alignment horizontal="right"/>
      <protection/>
    </xf>
    <xf numFmtId="0" fontId="13" fillId="35" borderId="13" xfId="33" applyFont="1" applyFill="1" applyBorder="1" applyAlignment="1">
      <alignment horizontal="right"/>
      <protection/>
    </xf>
    <xf numFmtId="0" fontId="1" fillId="34" borderId="0" xfId="33" applyFont="1" applyFill="1" applyAlignment="1">
      <alignment horizontal="center"/>
      <protection/>
    </xf>
    <xf numFmtId="0" fontId="14" fillId="34" borderId="0" xfId="33" applyFont="1" applyFill="1" applyAlignment="1">
      <alignment horizontal="center"/>
      <protection/>
    </xf>
    <xf numFmtId="49" fontId="1" fillId="34" borderId="0" xfId="33" applyNumberFormat="1" applyFont="1" applyFill="1" applyAlignment="1">
      <alignment horizontal="center"/>
      <protection/>
    </xf>
    <xf numFmtId="49" fontId="43" fillId="34" borderId="0" xfId="33" applyNumberFormat="1" applyFont="1" applyFill="1" applyAlignment="1">
      <alignment horizontal="center" vertical="center"/>
      <protection/>
    </xf>
    <xf numFmtId="0" fontId="1" fillId="0" borderId="17" xfId="33" applyFont="1" applyBorder="1" applyAlignment="1">
      <alignment vertical="center"/>
      <protection/>
    </xf>
    <xf numFmtId="0" fontId="23" fillId="0" borderId="14" xfId="33" applyFont="1" applyBorder="1" applyAlignment="1">
      <alignment horizontal="center"/>
      <protection/>
    </xf>
    <xf numFmtId="0" fontId="23" fillId="0" borderId="15" xfId="33" applyFont="1" applyBorder="1" applyAlignment="1">
      <alignment horizontal="center"/>
      <protection/>
    </xf>
    <xf numFmtId="0" fontId="14" fillId="0" borderId="0" xfId="33" applyFont="1" applyAlignment="1">
      <alignment horizontal="center"/>
      <protection/>
    </xf>
    <xf numFmtId="0" fontId="13" fillId="35" borderId="15" xfId="33" applyFont="1" applyFill="1" applyBorder="1" applyAlignment="1">
      <alignment horizontal="center"/>
      <protection/>
    </xf>
    <xf numFmtId="49" fontId="23" fillId="0" borderId="12" xfId="33" applyNumberFormat="1" applyFont="1" applyBorder="1" applyAlignment="1">
      <alignment horizontal="center"/>
      <protection/>
    </xf>
    <xf numFmtId="49" fontId="23" fillId="0" borderId="0" xfId="33" applyNumberFormat="1" applyFont="1" applyAlignment="1">
      <alignment horizontal="center"/>
      <protection/>
    </xf>
    <xf numFmtId="49" fontId="23" fillId="0" borderId="0" xfId="33" applyNumberFormat="1" applyFont="1" applyBorder="1" applyAlignment="1">
      <alignment horizontal="center"/>
      <protection/>
    </xf>
    <xf numFmtId="49" fontId="1" fillId="34" borderId="0" xfId="33" applyNumberFormat="1" applyFont="1" applyFill="1" applyBorder="1" applyAlignment="1">
      <alignment horizontal="center"/>
      <protection/>
    </xf>
    <xf numFmtId="49" fontId="43" fillId="34" borderId="0" xfId="33" applyNumberFormat="1" applyFont="1" applyFill="1" applyBorder="1" applyAlignment="1">
      <alignment horizontal="center" vertical="center"/>
      <protection/>
    </xf>
    <xf numFmtId="0" fontId="45" fillId="0" borderId="14" xfId="33" applyFont="1" applyBorder="1" applyAlignment="1">
      <alignment horizontal="center"/>
      <protection/>
    </xf>
    <xf numFmtId="0" fontId="13" fillId="35" borderId="0" xfId="33" applyFont="1" applyFill="1" applyBorder="1" applyAlignment="1">
      <alignment horizontal="center"/>
      <protection/>
    </xf>
    <xf numFmtId="0" fontId="23" fillId="0" borderId="0" xfId="33" applyFont="1" applyBorder="1" applyAlignment="1">
      <alignment horizontal="center"/>
      <protection/>
    </xf>
    <xf numFmtId="0" fontId="1" fillId="0" borderId="0" xfId="33" applyFont="1" applyAlignment="1">
      <alignment/>
      <protection/>
    </xf>
    <xf numFmtId="0" fontId="45" fillId="0" borderId="12" xfId="33" applyFont="1" applyBorder="1" applyAlignment="1">
      <alignment horizontal="center"/>
      <protection/>
    </xf>
    <xf numFmtId="0" fontId="14" fillId="34" borderId="0" xfId="33" applyFont="1" applyFill="1" applyBorder="1" applyAlignment="1">
      <alignment horizontal="center"/>
      <protection/>
    </xf>
    <xf numFmtId="0" fontId="1" fillId="34" borderId="0" xfId="33" applyFont="1" applyFill="1" applyBorder="1" applyAlignment="1">
      <alignment horizontal="center"/>
      <protection/>
    </xf>
    <xf numFmtId="0" fontId="43" fillId="34" borderId="0" xfId="33" applyFont="1" applyFill="1" applyBorder="1" applyAlignment="1">
      <alignment horizontal="center" vertical="center"/>
      <protection/>
    </xf>
    <xf numFmtId="0" fontId="1" fillId="0" borderId="21" xfId="33" applyFont="1" applyBorder="1" applyAlignment="1">
      <alignment vertical="center"/>
      <protection/>
    </xf>
    <xf numFmtId="0" fontId="14" fillId="0" borderId="0" xfId="33" applyFont="1" applyBorder="1" applyAlignment="1">
      <alignment horizontal="center"/>
      <protection/>
    </xf>
    <xf numFmtId="0" fontId="13" fillId="0" borderId="0" xfId="33" applyFont="1" applyBorder="1" applyAlignment="1">
      <alignment horizontal="center"/>
      <protection/>
    </xf>
    <xf numFmtId="0" fontId="51" fillId="0" borderId="0" xfId="33" applyFont="1" applyBorder="1" applyAlignment="1">
      <alignment horizontal="center" vertical="center"/>
      <protection/>
    </xf>
    <xf numFmtId="49" fontId="1" fillId="34" borderId="0" xfId="33" applyNumberFormat="1" applyFont="1" applyFill="1" applyAlignment="1">
      <alignment vertical="center"/>
      <protection/>
    </xf>
    <xf numFmtId="49" fontId="38" fillId="34" borderId="0" xfId="33" applyNumberFormat="1" applyFont="1" applyFill="1" applyAlignment="1">
      <alignment horizontal="center" vertical="center"/>
      <protection/>
    </xf>
    <xf numFmtId="49" fontId="39" fillId="0" borderId="0" xfId="33" applyNumberFormat="1" applyFont="1" applyFill="1" applyAlignment="1">
      <alignment horizontal="center" vertical="center"/>
      <protection/>
    </xf>
    <xf numFmtId="49" fontId="1" fillId="0" borderId="0" xfId="33" applyNumberFormat="1" applyFont="1" applyAlignment="1">
      <alignment/>
      <protection/>
    </xf>
    <xf numFmtId="49" fontId="14" fillId="0" borderId="0" xfId="33" applyNumberFormat="1" applyFont="1" applyAlignment="1">
      <alignment horizontal="center"/>
      <protection/>
    </xf>
    <xf numFmtId="49" fontId="14" fillId="34" borderId="0" xfId="33" applyNumberFormat="1" applyFont="1" applyFill="1" applyAlignment="1">
      <alignment/>
      <protection/>
    </xf>
    <xf numFmtId="49" fontId="1" fillId="34" borderId="0" xfId="33" applyNumberFormat="1" applyFont="1" applyFill="1" applyBorder="1" applyAlignment="1">
      <alignment/>
      <protection/>
    </xf>
    <xf numFmtId="49" fontId="14" fillId="34" borderId="0" xfId="33" applyNumberFormat="1" applyFont="1" applyFill="1" applyBorder="1" applyAlignment="1">
      <alignment/>
      <protection/>
    </xf>
    <xf numFmtId="49" fontId="40" fillId="34" borderId="0" xfId="33" applyNumberFormat="1" applyFont="1" applyFill="1" applyBorder="1" applyAlignment="1">
      <alignment vertical="center"/>
      <protection/>
    </xf>
    <xf numFmtId="0" fontId="1" fillId="34" borderId="0" xfId="33" applyFill="1" applyAlignment="1">
      <alignment vertical="center"/>
      <protection/>
    </xf>
    <xf numFmtId="0" fontId="1" fillId="0" borderId="0" xfId="33" applyAlignment="1">
      <alignment vertical="center"/>
      <protection/>
    </xf>
    <xf numFmtId="0" fontId="1" fillId="0" borderId="0" xfId="33">
      <alignment/>
      <protection/>
    </xf>
    <xf numFmtId="0" fontId="14" fillId="0" borderId="0" xfId="33" applyFont="1" applyFill="1">
      <alignment/>
      <protection/>
    </xf>
    <xf numFmtId="0" fontId="1" fillId="0" borderId="0" xfId="33" applyAlignment="1">
      <alignment horizontal="center"/>
      <protection/>
    </xf>
    <xf numFmtId="0" fontId="41" fillId="0" borderId="0" xfId="33" applyFont="1">
      <alignment/>
      <protection/>
    </xf>
    <xf numFmtId="0" fontId="14" fillId="0" borderId="0" xfId="33" applyFont="1">
      <alignment/>
      <protection/>
    </xf>
    <xf numFmtId="0" fontId="1" fillId="0" borderId="0" xfId="33" applyBorder="1">
      <alignment/>
      <protection/>
    </xf>
    <xf numFmtId="0" fontId="41" fillId="0" borderId="0" xfId="33" applyFont="1" applyBorder="1">
      <alignment/>
      <protection/>
    </xf>
    <xf numFmtId="0" fontId="14" fillId="0" borderId="0" xfId="33" applyFont="1" applyBorder="1">
      <alignment/>
      <protection/>
    </xf>
    <xf numFmtId="0" fontId="1" fillId="0" borderId="0" xfId="33" applyFont="1" applyBorder="1" applyAlignment="1">
      <alignment vertical="center"/>
      <protection/>
    </xf>
    <xf numFmtId="0" fontId="33" fillId="0" borderId="0" xfId="34" applyFont="1" applyBorder="1" applyAlignment="1">
      <alignment horizontal="left"/>
      <protection/>
    </xf>
    <xf numFmtId="0" fontId="47" fillId="0" borderId="0" xfId="34" applyFont="1" applyBorder="1" applyAlignment="1">
      <alignment horizontal="center" vertical="center"/>
      <protection/>
    </xf>
    <xf numFmtId="0" fontId="38" fillId="0" borderId="0" xfId="34" applyFont="1" applyBorder="1">
      <alignment/>
      <protection/>
    </xf>
    <xf numFmtId="0" fontId="38" fillId="0" borderId="0" xfId="34" applyFont="1">
      <alignment/>
      <protection/>
    </xf>
    <xf numFmtId="0" fontId="38" fillId="0" borderId="19" xfId="34" applyFont="1" applyBorder="1" applyAlignment="1">
      <alignment horizontal="center"/>
      <protection/>
    </xf>
    <xf numFmtId="0" fontId="23" fillId="0" borderId="12" xfId="34" applyFont="1" applyBorder="1" applyAlignment="1">
      <alignment horizontal="center"/>
      <protection/>
    </xf>
    <xf numFmtId="0" fontId="65" fillId="0" borderId="12" xfId="34" applyFont="1" applyBorder="1" applyAlignment="1">
      <alignment horizontal="center"/>
      <protection/>
    </xf>
    <xf numFmtId="0" fontId="38" fillId="0" borderId="0" xfId="34" applyFont="1" applyAlignment="1">
      <alignment horizontal="center"/>
      <protection/>
    </xf>
    <xf numFmtId="0" fontId="23" fillId="0" borderId="0" xfId="33" applyFont="1" applyAlignment="1">
      <alignment horizontal="left"/>
      <protection/>
    </xf>
    <xf numFmtId="0" fontId="1" fillId="0" borderId="22" xfId="34" applyFont="1" applyBorder="1" applyAlignment="1">
      <alignment horizontal="center"/>
      <protection/>
    </xf>
    <xf numFmtId="49" fontId="67" fillId="0" borderId="0" xfId="33" applyNumberFormat="1" applyFont="1" applyAlignment="1">
      <alignment vertical="top"/>
      <protection/>
    </xf>
    <xf numFmtId="49" fontId="56" fillId="0" borderId="0" xfId="33" applyNumberFormat="1" applyFont="1">
      <alignment/>
      <protection/>
    </xf>
    <xf numFmtId="49" fontId="59" fillId="0" borderId="0" xfId="33" applyNumberFormat="1" applyFont="1" applyFill="1" applyAlignment="1">
      <alignment vertical="center"/>
      <protection/>
    </xf>
    <xf numFmtId="0" fontId="10" fillId="0" borderId="12" xfId="33" applyFont="1" applyBorder="1" applyAlignment="1">
      <alignment/>
      <protection/>
    </xf>
    <xf numFmtId="0" fontId="47" fillId="0" borderId="12" xfId="33" applyFont="1" applyBorder="1" applyAlignment="1">
      <alignment horizontal="center"/>
      <protection/>
    </xf>
    <xf numFmtId="0" fontId="47" fillId="0" borderId="0" xfId="33" applyFont="1" applyAlignment="1">
      <alignment/>
      <protection/>
    </xf>
    <xf numFmtId="0" fontId="38" fillId="34" borderId="0" xfId="33" applyFont="1" applyFill="1" applyAlignment="1">
      <alignment/>
      <protection/>
    </xf>
    <xf numFmtId="0" fontId="39" fillId="34" borderId="0" xfId="33" applyFont="1" applyFill="1" applyAlignment="1">
      <alignment/>
      <protection/>
    </xf>
    <xf numFmtId="49" fontId="38" fillId="34" borderId="0" xfId="33" applyNumberFormat="1" applyFont="1" applyFill="1" applyAlignment="1">
      <alignment/>
      <protection/>
    </xf>
    <xf numFmtId="0" fontId="46" fillId="0" borderId="0" xfId="33" applyFont="1" applyAlignment="1">
      <alignment/>
      <protection/>
    </xf>
    <xf numFmtId="0" fontId="49" fillId="35" borderId="13" xfId="33" applyFont="1" applyFill="1" applyBorder="1" applyAlignment="1">
      <alignment horizontal="right"/>
      <protection/>
    </xf>
    <xf numFmtId="0" fontId="47" fillId="0" borderId="0" xfId="33" applyFont="1" applyAlignment="1">
      <alignment horizontal="center"/>
      <protection/>
    </xf>
    <xf numFmtId="0" fontId="38" fillId="34" borderId="0" xfId="33" applyFont="1" applyFill="1" applyAlignment="1">
      <alignment horizontal="center"/>
      <protection/>
    </xf>
    <xf numFmtId="0" fontId="39" fillId="34" borderId="0" xfId="33" applyFont="1" applyFill="1" applyAlignment="1">
      <alignment horizontal="center"/>
      <protection/>
    </xf>
    <xf numFmtId="49" fontId="38" fillId="34" borderId="0" xfId="33" applyNumberFormat="1" applyFont="1" applyFill="1" applyAlignment="1">
      <alignment horizontal="center"/>
      <protection/>
    </xf>
    <xf numFmtId="0" fontId="47" fillId="0" borderId="14" xfId="33" applyFont="1" applyBorder="1" applyAlignment="1">
      <alignment horizontal="center"/>
      <protection/>
    </xf>
    <xf numFmtId="0" fontId="47" fillId="0" borderId="15" xfId="33" applyFont="1" applyBorder="1" applyAlignment="1">
      <alignment horizontal="center"/>
      <protection/>
    </xf>
    <xf numFmtId="0" fontId="39" fillId="0" borderId="0" xfId="33" applyFont="1" applyAlignment="1">
      <alignment horizontal="center"/>
      <protection/>
    </xf>
    <xf numFmtId="0" fontId="49" fillId="35" borderId="15" xfId="33" applyFont="1" applyFill="1" applyBorder="1" applyAlignment="1">
      <alignment horizontal="center"/>
      <protection/>
    </xf>
    <xf numFmtId="49" fontId="47" fillId="0" borderId="12" xfId="33" applyNumberFormat="1" applyFont="1" applyBorder="1" applyAlignment="1">
      <alignment horizontal="center"/>
      <protection/>
    </xf>
    <xf numFmtId="49" fontId="47" fillId="0" borderId="0" xfId="33" applyNumberFormat="1" applyFont="1" applyAlignment="1">
      <alignment horizontal="center"/>
      <protection/>
    </xf>
    <xf numFmtId="49" fontId="47" fillId="0" borderId="0" xfId="33" applyNumberFormat="1" applyFont="1" applyBorder="1" applyAlignment="1">
      <alignment horizontal="center"/>
      <protection/>
    </xf>
    <xf numFmtId="49" fontId="38" fillId="34" borderId="0" xfId="33" applyNumberFormat="1" applyFont="1" applyFill="1" applyBorder="1" applyAlignment="1">
      <alignment horizontal="center"/>
      <protection/>
    </xf>
    <xf numFmtId="49" fontId="43" fillId="34" borderId="0" xfId="33" applyNumberFormat="1" applyFont="1" applyFill="1" applyBorder="1" applyAlignment="1">
      <alignment vertical="center"/>
      <protection/>
    </xf>
    <xf numFmtId="0" fontId="69" fillId="0" borderId="14" xfId="33" applyFont="1" applyBorder="1" applyAlignment="1">
      <alignment horizontal="center"/>
      <protection/>
    </xf>
    <xf numFmtId="0" fontId="45" fillId="0" borderId="0" xfId="33" applyFont="1" applyAlignment="1">
      <alignment/>
      <protection/>
    </xf>
    <xf numFmtId="0" fontId="49" fillId="35" borderId="0" xfId="33" applyFont="1" applyFill="1" applyBorder="1" applyAlignment="1">
      <alignment horizontal="center"/>
      <protection/>
    </xf>
    <xf numFmtId="0" fontId="47" fillId="0" borderId="0" xfId="33" applyFont="1" applyBorder="1" applyAlignment="1">
      <alignment horizontal="center"/>
      <protection/>
    </xf>
    <xf numFmtId="0" fontId="69" fillId="0" borderId="12" xfId="33" applyFont="1" applyBorder="1" applyAlignment="1">
      <alignment horizontal="center"/>
      <protection/>
    </xf>
    <xf numFmtId="0" fontId="39" fillId="34" borderId="0" xfId="33" applyFont="1" applyFill="1" applyBorder="1" applyAlignment="1">
      <alignment horizontal="center"/>
      <protection/>
    </xf>
    <xf numFmtId="0" fontId="38" fillId="34" borderId="0" xfId="33" applyFont="1" applyFill="1" applyBorder="1" applyAlignment="1">
      <alignment horizontal="center"/>
      <protection/>
    </xf>
    <xf numFmtId="0" fontId="43" fillId="34" borderId="0" xfId="33" applyFont="1" applyFill="1" applyBorder="1" applyAlignment="1">
      <alignment vertical="center"/>
      <protection/>
    </xf>
    <xf numFmtId="0" fontId="50" fillId="34" borderId="0" xfId="33" applyFont="1" applyFill="1" applyBorder="1" applyAlignment="1">
      <alignment horizontal="center"/>
      <protection/>
    </xf>
    <xf numFmtId="0" fontId="70" fillId="0" borderId="12" xfId="33" applyFont="1" applyBorder="1" applyAlignment="1">
      <alignment/>
      <protection/>
    </xf>
    <xf numFmtId="0" fontId="29" fillId="0" borderId="12" xfId="33" applyFont="1" applyBorder="1" applyAlignment="1">
      <alignment/>
      <protection/>
    </xf>
    <xf numFmtId="0" fontId="42" fillId="34" borderId="0" xfId="33" applyFont="1" applyFill="1" applyBorder="1" applyAlignment="1">
      <alignment horizontal="center"/>
      <protection/>
    </xf>
    <xf numFmtId="0" fontId="71" fillId="0" borderId="0" xfId="33" applyFont="1" applyAlignment="1">
      <alignment/>
      <protection/>
    </xf>
    <xf numFmtId="0" fontId="39" fillId="0" borderId="0" xfId="33" applyFont="1" applyBorder="1" applyAlignment="1">
      <alignment horizontal="center"/>
      <protection/>
    </xf>
    <xf numFmtId="0" fontId="10" fillId="0" borderId="0" xfId="33" applyFont="1" applyBorder="1" applyAlignment="1">
      <alignment/>
      <protection/>
    </xf>
    <xf numFmtId="0" fontId="1" fillId="0" borderId="0" xfId="33" applyFont="1" applyBorder="1" applyAlignment="1">
      <alignment/>
      <protection/>
    </xf>
    <xf numFmtId="0" fontId="46" fillId="0" borderId="19" xfId="33" applyFont="1" applyBorder="1" applyAlignment="1">
      <alignment/>
      <protection/>
    </xf>
    <xf numFmtId="0" fontId="23" fillId="0" borderId="19" xfId="33" applyFont="1" applyBorder="1" applyAlignment="1">
      <alignment/>
      <protection/>
    </xf>
    <xf numFmtId="0" fontId="51" fillId="0" borderId="0" xfId="33" applyFont="1" applyAlignment="1">
      <alignment vertical="center"/>
      <protection/>
    </xf>
    <xf numFmtId="0" fontId="23" fillId="0" borderId="0" xfId="33" applyFont="1" applyAlignment="1">
      <alignment vertical="center"/>
      <protection/>
    </xf>
    <xf numFmtId="0" fontId="51" fillId="0" borderId="0" xfId="33" applyFont="1" applyAlignment="1">
      <alignment horizontal="center" vertical="center"/>
      <protection/>
    </xf>
    <xf numFmtId="49" fontId="51" fillId="0" borderId="0" xfId="33" applyNumberFormat="1" applyFont="1" applyAlignment="1">
      <alignment horizontal="center" vertical="center"/>
      <protection/>
    </xf>
    <xf numFmtId="0" fontId="50" fillId="34" borderId="0" xfId="33" applyFont="1" applyFill="1" applyBorder="1" applyAlignment="1">
      <alignment horizontal="right" vertical="center"/>
      <protection/>
    </xf>
    <xf numFmtId="0" fontId="52" fillId="0" borderId="0" xfId="33" applyFont="1" applyBorder="1" applyAlignment="1">
      <alignment horizontal="center" vertical="center"/>
      <protection/>
    </xf>
    <xf numFmtId="0" fontId="51" fillId="0" borderId="0" xfId="33" applyFont="1" applyBorder="1" applyAlignment="1">
      <alignment horizontal="right" vertical="center"/>
      <protection/>
    </xf>
    <xf numFmtId="0" fontId="73" fillId="0" borderId="0" xfId="33" applyFont="1" applyAlignment="1">
      <alignment/>
      <protection/>
    </xf>
    <xf numFmtId="0" fontId="65" fillId="0" borderId="0" xfId="33" applyFont="1" applyAlignment="1">
      <alignment/>
      <protection/>
    </xf>
    <xf numFmtId="0" fontId="74" fillId="0" borderId="0" xfId="33" applyFont="1" applyBorder="1" applyAlignment="1">
      <alignment/>
      <protection/>
    </xf>
    <xf numFmtId="49" fontId="53" fillId="0" borderId="0" xfId="35" applyNumberFormat="1" applyFont="1" applyBorder="1" applyAlignment="1">
      <alignment vertical="top"/>
      <protection/>
    </xf>
    <xf numFmtId="49" fontId="54" fillId="0" borderId="0" xfId="35" applyNumberFormat="1" applyFont="1" applyBorder="1" applyAlignment="1">
      <alignment vertical="top"/>
      <protection/>
    </xf>
    <xf numFmtId="49" fontId="8" fillId="0" borderId="0" xfId="35" applyNumberFormat="1" applyFont="1" applyBorder="1" applyAlignment="1">
      <alignment vertical="top"/>
      <protection/>
    </xf>
    <xf numFmtId="49" fontId="7" fillId="0" borderId="0" xfId="35" applyNumberFormat="1" applyFont="1" applyBorder="1" applyAlignment="1">
      <alignment vertical="top"/>
      <protection/>
    </xf>
    <xf numFmtId="49" fontId="76" fillId="0" borderId="0" xfId="35" applyNumberFormat="1" applyFont="1" applyBorder="1" applyAlignment="1">
      <alignment horizontal="left"/>
      <protection/>
    </xf>
    <xf numFmtId="49" fontId="29" fillId="0" borderId="0" xfId="35" applyNumberFormat="1" applyFont="1" applyBorder="1" applyAlignment="1">
      <alignment horizontal="left"/>
      <protection/>
    </xf>
    <xf numFmtId="49" fontId="8" fillId="0" borderId="0" xfId="35" applyNumberFormat="1" applyFont="1" applyAlignment="1">
      <alignment vertical="top"/>
      <protection/>
    </xf>
    <xf numFmtId="49" fontId="7" fillId="0" borderId="0" xfId="35" applyNumberFormat="1" applyFont="1" applyAlignment="1">
      <alignment vertical="top"/>
      <protection/>
    </xf>
    <xf numFmtId="0" fontId="8" fillId="0" borderId="0" xfId="35" applyFont="1" applyBorder="1" applyAlignment="1">
      <alignment vertical="top"/>
      <protection/>
    </xf>
    <xf numFmtId="49" fontId="56" fillId="0" borderId="0" xfId="35" applyNumberFormat="1" applyFont="1" applyAlignment="1" applyProtection="1">
      <alignment horizontal="left"/>
      <protection/>
    </xf>
    <xf numFmtId="49" fontId="56" fillId="0" borderId="0" xfId="35" applyNumberFormat="1" applyFont="1" applyAlignment="1" applyProtection="1">
      <alignment horizontal="left" vertical="center"/>
      <protection/>
    </xf>
    <xf numFmtId="49" fontId="1" fillId="0" borderId="0" xfId="35" applyNumberFormat="1" applyFont="1">
      <alignment/>
      <protection/>
    </xf>
    <xf numFmtId="49" fontId="14" fillId="0" borderId="0" xfId="35" applyNumberFormat="1" applyFont="1">
      <alignment/>
      <protection/>
    </xf>
    <xf numFmtId="0" fontId="76" fillId="0" borderId="0" xfId="35" applyNumberFormat="1" applyFont="1" applyBorder="1" applyAlignment="1">
      <alignment horizontal="left"/>
      <protection/>
    </xf>
    <xf numFmtId="0" fontId="1" fillId="0" borderId="0" xfId="35" applyFont="1">
      <alignment/>
      <protection/>
    </xf>
    <xf numFmtId="49" fontId="77" fillId="33" borderId="0" xfId="35" applyNumberFormat="1" applyFont="1" applyFill="1" applyBorder="1" applyAlignment="1">
      <alignment vertical="center"/>
      <protection/>
    </xf>
    <xf numFmtId="49" fontId="78" fillId="33" borderId="0" xfId="35" applyNumberFormat="1" applyFont="1" applyFill="1" applyBorder="1" applyAlignment="1">
      <alignment vertical="center"/>
      <protection/>
    </xf>
    <xf numFmtId="49" fontId="78" fillId="33" borderId="0" xfId="35" applyNumberFormat="1" applyFont="1" applyFill="1" applyAlignment="1">
      <alignment vertical="center"/>
      <protection/>
    </xf>
    <xf numFmtId="49" fontId="79" fillId="33" borderId="0" xfId="35" applyNumberFormat="1" applyFont="1" applyFill="1" applyBorder="1" applyAlignment="1">
      <alignment vertical="center"/>
      <protection/>
    </xf>
    <xf numFmtId="49" fontId="79" fillId="33" borderId="0" xfId="35" applyNumberFormat="1" applyFont="1" applyFill="1" applyAlignment="1">
      <alignment vertical="center"/>
      <protection/>
    </xf>
    <xf numFmtId="49" fontId="80" fillId="33" borderId="0" xfId="35" applyNumberFormat="1" applyFont="1" applyFill="1" applyBorder="1" applyAlignment="1">
      <alignment horizontal="right" vertical="center"/>
      <protection/>
    </xf>
    <xf numFmtId="0" fontId="27" fillId="0" borderId="0" xfId="35" applyFont="1" applyBorder="1" applyAlignment="1">
      <alignment vertical="center"/>
      <protection/>
    </xf>
    <xf numFmtId="49" fontId="81" fillId="0" borderId="10" xfId="35" applyNumberFormat="1" applyFont="1" applyBorder="1" applyAlignment="1">
      <alignment vertical="center"/>
      <protection/>
    </xf>
    <xf numFmtId="49" fontId="82" fillId="0" borderId="10" xfId="35" applyNumberFormat="1" applyFont="1" applyBorder="1" applyAlignment="1">
      <alignment vertical="center"/>
      <protection/>
    </xf>
    <xf numFmtId="49" fontId="81" fillId="0" borderId="10" xfId="44" applyNumberFormat="1" applyFont="1" applyBorder="1" applyAlignment="1" applyProtection="1">
      <alignment vertical="center"/>
      <protection locked="0"/>
    </xf>
    <xf numFmtId="0" fontId="64" fillId="0" borderId="10" xfId="35" applyNumberFormat="1" applyFont="1" applyBorder="1" applyAlignment="1">
      <alignment horizontal="left" vertical="center"/>
      <protection/>
    </xf>
    <xf numFmtId="49" fontId="64" fillId="0" borderId="10" xfId="35" applyNumberFormat="1" applyFont="1" applyBorder="1" applyAlignment="1">
      <alignment horizontal="right" vertical="center"/>
      <protection/>
    </xf>
    <xf numFmtId="0" fontId="81" fillId="0" borderId="0" xfId="35" applyFont="1" applyBorder="1" applyAlignment="1">
      <alignment vertical="center"/>
      <protection/>
    </xf>
    <xf numFmtId="49" fontId="83" fillId="33" borderId="0" xfId="35" applyNumberFormat="1" applyFont="1" applyFill="1" applyAlignment="1">
      <alignment horizontal="right" vertical="center"/>
      <protection/>
    </xf>
    <xf numFmtId="49" fontId="83" fillId="33" borderId="0" xfId="35" applyNumberFormat="1" applyFont="1" applyFill="1" applyAlignment="1">
      <alignment horizontal="center" vertical="center"/>
      <protection/>
    </xf>
    <xf numFmtId="49" fontId="84" fillId="33" borderId="0" xfId="35" applyNumberFormat="1" applyFont="1" applyFill="1" applyAlignment="1">
      <alignment horizontal="center" vertical="center"/>
      <protection/>
    </xf>
    <xf numFmtId="49" fontId="84" fillId="33" borderId="0" xfId="35" applyNumberFormat="1" applyFont="1" applyFill="1" applyAlignment="1">
      <alignment horizontal="left" vertical="center"/>
      <protection/>
    </xf>
    <xf numFmtId="49" fontId="83" fillId="33" borderId="0" xfId="35" applyNumberFormat="1" applyFont="1" applyFill="1" applyAlignment="1">
      <alignment vertical="center"/>
      <protection/>
    </xf>
    <xf numFmtId="49" fontId="41" fillId="33" borderId="0" xfId="35" applyNumberFormat="1" applyFont="1" applyFill="1" applyAlignment="1">
      <alignment horizontal="center" vertical="center"/>
      <protection/>
    </xf>
    <xf numFmtId="49" fontId="41" fillId="33" borderId="0" xfId="35" applyNumberFormat="1" applyFont="1" applyFill="1" applyAlignment="1">
      <alignment vertical="center"/>
      <protection/>
    </xf>
    <xf numFmtId="0" fontId="27" fillId="0" borderId="0" xfId="35" applyFont="1" applyAlignment="1">
      <alignment vertical="center"/>
      <protection/>
    </xf>
    <xf numFmtId="49" fontId="27" fillId="33" borderId="0" xfId="35" applyNumberFormat="1" applyFont="1" applyFill="1" applyAlignment="1">
      <alignment horizontal="right" vertical="center"/>
      <protection/>
    </xf>
    <xf numFmtId="49" fontId="27" fillId="0" borderId="0" xfId="35" applyNumberFormat="1" applyFont="1" applyFill="1" applyAlignment="1">
      <alignment horizontal="center" vertical="center"/>
      <protection/>
    </xf>
    <xf numFmtId="0" fontId="27" fillId="0" borderId="0" xfId="35" applyNumberFormat="1" applyFont="1" applyFill="1" applyAlignment="1">
      <alignment horizontal="center" vertical="center"/>
      <protection/>
    </xf>
    <xf numFmtId="49" fontId="27" fillId="0" borderId="0" xfId="35" applyNumberFormat="1" applyFont="1" applyFill="1" applyAlignment="1">
      <alignment horizontal="left" vertical="center"/>
      <protection/>
    </xf>
    <xf numFmtId="49" fontId="1" fillId="0" borderId="0" xfId="35" applyNumberFormat="1" applyFill="1" applyAlignment="1">
      <alignment vertical="center"/>
      <protection/>
    </xf>
    <xf numFmtId="49" fontId="30" fillId="0" borderId="0" xfId="35" applyNumberFormat="1" applyFont="1" applyFill="1" applyAlignment="1">
      <alignment horizontal="center" vertical="center"/>
      <protection/>
    </xf>
    <xf numFmtId="49" fontId="30" fillId="0" borderId="0" xfId="35" applyNumberFormat="1" applyFont="1" applyFill="1" applyAlignment="1">
      <alignment vertical="center"/>
      <protection/>
    </xf>
    <xf numFmtId="49" fontId="31" fillId="33" borderId="0" xfId="35" applyNumberFormat="1" applyFont="1" applyFill="1" applyBorder="1" applyAlignment="1">
      <alignment horizontal="center" vertical="center"/>
      <protection/>
    </xf>
    <xf numFmtId="0" fontId="34" fillId="0" borderId="12" xfId="35" applyNumberFormat="1" applyFont="1" applyFill="1" applyBorder="1" applyAlignment="1">
      <alignment vertical="center"/>
      <protection/>
    </xf>
    <xf numFmtId="0" fontId="85" fillId="36" borderId="12" xfId="35" applyNumberFormat="1" applyFont="1" applyFill="1" applyBorder="1" applyAlignment="1">
      <alignment horizontal="center" vertical="center"/>
      <protection/>
    </xf>
    <xf numFmtId="0" fontId="31" fillId="0" borderId="12" xfId="35" applyNumberFormat="1" applyFont="1" applyFill="1" applyBorder="1" applyAlignment="1">
      <alignment vertical="center"/>
      <protection/>
    </xf>
    <xf numFmtId="0" fontId="74" fillId="0" borderId="12" xfId="35" applyFont="1" applyBorder="1" applyAlignment="1">
      <alignment horizontal="center"/>
      <protection/>
    </xf>
    <xf numFmtId="0" fontId="51" fillId="0" borderId="12" xfId="35" applyNumberFormat="1" applyFont="1" applyFill="1" applyBorder="1" applyAlignment="1">
      <alignment horizontal="center" vertical="center"/>
      <protection/>
    </xf>
    <xf numFmtId="0" fontId="51" fillId="0" borderId="0" xfId="35" applyNumberFormat="1" applyFont="1" applyFill="1" applyAlignment="1">
      <alignment vertical="center"/>
      <protection/>
    </xf>
    <xf numFmtId="0" fontId="34" fillId="34" borderId="0" xfId="35" applyNumberFormat="1" applyFont="1" applyFill="1" applyAlignment="1">
      <alignment vertical="center"/>
      <protection/>
    </xf>
    <xf numFmtId="0" fontId="43" fillId="34" borderId="0" xfId="35" applyNumberFormat="1" applyFont="1" applyFill="1" applyAlignment="1">
      <alignment vertical="center"/>
      <protection/>
    </xf>
    <xf numFmtId="49" fontId="34" fillId="34" borderId="0" xfId="35" applyNumberFormat="1" applyFont="1" applyFill="1" applyAlignment="1">
      <alignment vertical="center"/>
      <protection/>
    </xf>
    <xf numFmtId="49" fontId="43" fillId="34" borderId="0" xfId="35" applyNumberFormat="1" applyFont="1" applyFill="1" applyAlignment="1">
      <alignment vertical="center"/>
      <protection/>
    </xf>
    <xf numFmtId="0" fontId="1" fillId="34" borderId="0" xfId="35" applyFont="1" applyFill="1" applyAlignment="1">
      <alignment vertical="center"/>
      <protection/>
    </xf>
    <xf numFmtId="0" fontId="1" fillId="0" borderId="0" xfId="35" applyFont="1" applyAlignment="1">
      <alignment vertical="center"/>
      <protection/>
    </xf>
    <xf numFmtId="0" fontId="1" fillId="0" borderId="16" xfId="35" applyFont="1" applyBorder="1" applyAlignment="1">
      <alignment vertical="center"/>
      <protection/>
    </xf>
    <xf numFmtId="49" fontId="34" fillId="33" borderId="0" xfId="35" applyNumberFormat="1" applyFont="1" applyFill="1" applyBorder="1" applyAlignment="1">
      <alignment horizontal="center" vertical="center"/>
      <protection/>
    </xf>
    <xf numFmtId="0" fontId="34" fillId="0" borderId="0" xfId="35" applyNumberFormat="1" applyFont="1" applyFill="1" applyAlignment="1">
      <alignment horizontal="center" vertical="center"/>
      <protection/>
    </xf>
    <xf numFmtId="0" fontId="23" fillId="0" borderId="0" xfId="35" applyNumberFormat="1" applyFont="1" applyFill="1" applyAlignment="1">
      <alignment vertical="center"/>
      <protection/>
    </xf>
    <xf numFmtId="0" fontId="41" fillId="0" borderId="0" xfId="35" applyNumberFormat="1" applyFont="1" applyFill="1" applyBorder="1" applyAlignment="1">
      <alignment horizontal="right" vertical="center"/>
      <protection/>
    </xf>
    <xf numFmtId="0" fontId="86" fillId="35" borderId="13" xfId="35" applyNumberFormat="1" applyFont="1" applyFill="1" applyBorder="1" applyAlignment="1">
      <alignment horizontal="right" vertical="center"/>
      <protection/>
    </xf>
    <xf numFmtId="0" fontId="51" fillId="0" borderId="12" xfId="35" applyNumberFormat="1" applyFont="1" applyFill="1" applyBorder="1" applyAlignment="1">
      <alignment vertical="center"/>
      <protection/>
    </xf>
    <xf numFmtId="0" fontId="1" fillId="0" borderId="17" xfId="35" applyFont="1" applyBorder="1" applyAlignment="1">
      <alignment vertical="center"/>
      <protection/>
    </xf>
    <xf numFmtId="0" fontId="87" fillId="0" borderId="12" xfId="35" applyNumberFormat="1" applyFont="1" applyFill="1" applyBorder="1" applyAlignment="1">
      <alignment vertical="center"/>
      <protection/>
    </xf>
    <xf numFmtId="0" fontId="51" fillId="0" borderId="14" xfId="35" applyNumberFormat="1" applyFont="1" applyFill="1" applyBorder="1" applyAlignment="1">
      <alignment horizontal="center" vertical="center"/>
      <protection/>
    </xf>
    <xf numFmtId="0" fontId="51" fillId="0" borderId="22" xfId="35" applyNumberFormat="1" applyFont="1" applyFill="1" applyBorder="1" applyAlignment="1">
      <alignment vertical="center"/>
      <protection/>
    </xf>
    <xf numFmtId="0" fontId="51" fillId="0" borderId="15" xfId="35" applyNumberFormat="1" applyFont="1" applyFill="1" applyBorder="1" applyAlignment="1">
      <alignment horizontal="left" vertical="center"/>
      <protection/>
    </xf>
    <xf numFmtId="0" fontId="85" fillId="0" borderId="0" xfId="35" applyNumberFormat="1" applyFont="1" applyFill="1" applyAlignment="1">
      <alignment horizontal="center" vertical="center"/>
      <protection/>
    </xf>
    <xf numFmtId="0" fontId="51" fillId="0" borderId="0" xfId="35" applyNumberFormat="1" applyFont="1" applyFill="1" applyAlignment="1">
      <alignment horizontal="center" vertical="center"/>
      <protection/>
    </xf>
    <xf numFmtId="0" fontId="86" fillId="35" borderId="15" xfId="35" applyNumberFormat="1" applyFont="1" applyFill="1" applyBorder="1" applyAlignment="1">
      <alignment horizontal="right" vertical="center"/>
      <protection/>
    </xf>
    <xf numFmtId="49" fontId="51" fillId="0" borderId="12" xfId="35" applyNumberFormat="1" applyFont="1" applyFill="1" applyBorder="1" applyAlignment="1">
      <alignment vertical="center"/>
      <protection/>
    </xf>
    <xf numFmtId="49" fontId="51" fillId="0" borderId="0" xfId="35" applyNumberFormat="1" applyFont="1" applyFill="1" applyAlignment="1">
      <alignment vertical="center"/>
      <protection/>
    </xf>
    <xf numFmtId="0" fontId="51" fillId="0" borderId="0" xfId="35" applyNumberFormat="1" applyFont="1" applyFill="1" applyBorder="1" applyAlignment="1">
      <alignment vertical="center"/>
      <protection/>
    </xf>
    <xf numFmtId="0" fontId="51" fillId="0" borderId="15" xfId="35" applyNumberFormat="1" applyFont="1" applyFill="1" applyBorder="1" applyAlignment="1">
      <alignment vertical="center"/>
      <protection/>
    </xf>
    <xf numFmtId="49" fontId="51" fillId="0" borderId="13" xfId="35" applyNumberFormat="1" applyFont="1" applyFill="1" applyBorder="1" applyAlignment="1">
      <alignment vertical="center"/>
      <protection/>
    </xf>
    <xf numFmtId="0" fontId="51" fillId="0" borderId="14" xfId="35" applyNumberFormat="1" applyFont="1" applyFill="1" applyBorder="1" applyAlignment="1">
      <alignment vertical="center"/>
      <protection/>
    </xf>
    <xf numFmtId="49" fontId="51" fillId="0" borderId="15" xfId="35" applyNumberFormat="1" applyFont="1" applyFill="1" applyBorder="1" applyAlignment="1">
      <alignment vertical="center"/>
      <protection/>
    </xf>
    <xf numFmtId="0" fontId="88" fillId="0" borderId="14" xfId="35" applyNumberFormat="1" applyFont="1" applyFill="1" applyBorder="1" applyAlignment="1">
      <alignment horizontal="center" vertical="center"/>
      <protection/>
    </xf>
    <xf numFmtId="0" fontId="88" fillId="0" borderId="0" xfId="35" applyNumberFormat="1" applyFont="1" applyFill="1" applyAlignment="1">
      <alignment vertical="center"/>
      <protection/>
    </xf>
    <xf numFmtId="0" fontId="88" fillId="0" borderId="12" xfId="35" applyNumberFormat="1" applyFont="1" applyFill="1" applyBorder="1" applyAlignment="1">
      <alignment horizontal="center" vertical="center"/>
      <protection/>
    </xf>
    <xf numFmtId="0" fontId="43" fillId="34" borderId="15" xfId="35" applyNumberFormat="1" applyFont="1" applyFill="1" applyBorder="1" applyAlignment="1">
      <alignment vertical="center"/>
      <protection/>
    </xf>
    <xf numFmtId="0" fontId="34" fillId="34" borderId="0" xfId="35" applyNumberFormat="1" applyFont="1" applyFill="1" applyBorder="1" applyAlignment="1">
      <alignment vertical="center"/>
      <protection/>
    </xf>
    <xf numFmtId="0" fontId="1" fillId="0" borderId="21" xfId="35" applyFont="1" applyBorder="1" applyAlignment="1">
      <alignment vertical="center"/>
      <protection/>
    </xf>
    <xf numFmtId="49" fontId="51" fillId="0" borderId="14" xfId="35" applyNumberFormat="1" applyFont="1" applyFill="1" applyBorder="1" applyAlignment="1">
      <alignment vertical="center"/>
      <protection/>
    </xf>
    <xf numFmtId="0" fontId="45" fillId="0" borderId="0" xfId="35" applyNumberFormat="1" applyFont="1" applyFill="1" applyAlignment="1">
      <alignment vertical="center"/>
      <protection/>
    </xf>
    <xf numFmtId="49" fontId="51" fillId="0" borderId="0" xfId="35" applyNumberFormat="1" applyFont="1" applyFill="1" applyBorder="1" applyAlignment="1">
      <alignment vertical="center"/>
      <protection/>
    </xf>
    <xf numFmtId="0" fontId="43" fillId="34" borderId="12" xfId="35" applyNumberFormat="1" applyFont="1" applyFill="1" applyBorder="1" applyAlignment="1">
      <alignment vertical="center"/>
      <protection/>
    </xf>
    <xf numFmtId="0" fontId="89" fillId="0" borderId="12" xfId="35" applyNumberFormat="1" applyFont="1" applyFill="1" applyBorder="1" applyAlignment="1">
      <alignment vertical="center"/>
      <protection/>
    </xf>
    <xf numFmtId="0" fontId="43" fillId="34" borderId="14" xfId="35" applyNumberFormat="1" applyFont="1" applyFill="1" applyBorder="1" applyAlignment="1">
      <alignment vertical="center"/>
      <protection/>
    </xf>
    <xf numFmtId="0" fontId="43" fillId="34" borderId="0" xfId="35" applyNumberFormat="1" applyFont="1" applyFill="1" applyBorder="1" applyAlignment="1">
      <alignment vertical="center"/>
      <protection/>
    </xf>
    <xf numFmtId="0" fontId="90" fillId="34" borderId="0" xfId="35" applyNumberFormat="1" applyFont="1" applyFill="1" applyBorder="1" applyAlignment="1">
      <alignment horizontal="right" vertical="center"/>
      <protection/>
    </xf>
    <xf numFmtId="0" fontId="52" fillId="0" borderId="0" xfId="35" applyNumberFormat="1" applyFont="1" applyAlignment="1">
      <alignment vertical="center"/>
      <protection/>
    </xf>
    <xf numFmtId="0" fontId="51" fillId="0" borderId="14" xfId="35" applyNumberFormat="1" applyFont="1" applyFill="1" applyBorder="1" applyAlignment="1">
      <alignment horizontal="right" vertical="center"/>
      <protection/>
    </xf>
    <xf numFmtId="0" fontId="86" fillId="35" borderId="0" xfId="35" applyNumberFormat="1" applyFont="1" applyFill="1" applyBorder="1" applyAlignment="1">
      <alignment horizontal="right" vertical="center"/>
      <protection/>
    </xf>
    <xf numFmtId="0" fontId="51" fillId="0" borderId="19" xfId="35" applyNumberFormat="1" applyFont="1" applyFill="1" applyBorder="1" applyAlignment="1">
      <alignment vertical="center"/>
      <protection/>
    </xf>
    <xf numFmtId="0" fontId="43" fillId="34" borderId="13" xfId="35" applyNumberFormat="1" applyFont="1" applyFill="1" applyBorder="1" applyAlignment="1">
      <alignment vertical="center"/>
      <protection/>
    </xf>
    <xf numFmtId="0" fontId="43" fillId="34" borderId="19" xfId="35" applyNumberFormat="1" applyFont="1" applyFill="1" applyBorder="1" applyAlignment="1">
      <alignment vertical="center"/>
      <protection/>
    </xf>
    <xf numFmtId="49" fontId="1" fillId="34" borderId="0" xfId="35" applyNumberFormat="1" applyFont="1" applyFill="1" applyAlignment="1">
      <alignment vertical="center"/>
      <protection/>
    </xf>
    <xf numFmtId="0" fontId="91" fillId="0" borderId="12" xfId="35" applyFont="1" applyBorder="1" applyAlignment="1">
      <alignment horizontal="center"/>
      <protection/>
    </xf>
    <xf numFmtId="49" fontId="38" fillId="34" borderId="0" xfId="35" applyNumberFormat="1" applyFont="1" applyFill="1" applyAlignment="1">
      <alignment horizontal="center" vertical="center"/>
      <protection/>
    </xf>
    <xf numFmtId="49" fontId="10" fillId="0" borderId="0" xfId="35" applyNumberFormat="1" applyFont="1" applyAlignment="1">
      <alignment vertical="center"/>
      <protection/>
    </xf>
    <xf numFmtId="49" fontId="40" fillId="0" borderId="0" xfId="35" applyNumberFormat="1" applyFont="1" applyAlignment="1">
      <alignment horizontal="center" vertical="center"/>
      <protection/>
    </xf>
    <xf numFmtId="49" fontId="10" fillId="34" borderId="0" xfId="35" applyNumberFormat="1" applyFont="1" applyFill="1" applyAlignment="1">
      <alignment vertical="center"/>
      <protection/>
    </xf>
    <xf numFmtId="49" fontId="40" fillId="34" borderId="0" xfId="35" applyNumberFormat="1" applyFont="1" applyFill="1" applyAlignment="1">
      <alignment vertical="center"/>
      <protection/>
    </xf>
    <xf numFmtId="49" fontId="10" fillId="34" borderId="0" xfId="35" applyNumberFormat="1" applyFont="1" applyFill="1" applyBorder="1" applyAlignment="1">
      <alignment vertical="center"/>
      <protection/>
    </xf>
    <xf numFmtId="49" fontId="40" fillId="34" borderId="0" xfId="35" applyNumberFormat="1" applyFont="1" applyFill="1" applyBorder="1" applyAlignment="1">
      <alignment vertical="center"/>
      <protection/>
    </xf>
    <xf numFmtId="0" fontId="1" fillId="34" borderId="0" xfId="35" applyFill="1" applyAlignment="1">
      <alignment vertical="center"/>
      <protection/>
    </xf>
    <xf numFmtId="0" fontId="1" fillId="0" borderId="0" xfId="35" applyAlignment="1">
      <alignment vertical="center"/>
      <protection/>
    </xf>
    <xf numFmtId="0" fontId="1" fillId="0" borderId="0" xfId="35">
      <alignment/>
      <protection/>
    </xf>
    <xf numFmtId="0" fontId="41" fillId="0" borderId="0" xfId="35" applyFont="1">
      <alignment/>
      <protection/>
    </xf>
    <xf numFmtId="0" fontId="14" fillId="0" borderId="0" xfId="35" applyFont="1">
      <alignment/>
      <protection/>
    </xf>
    <xf numFmtId="0" fontId="94" fillId="0" borderId="0" xfId="0" applyFont="1" applyAlignment="1">
      <alignment vertical="center"/>
    </xf>
    <xf numFmtId="0" fontId="96" fillId="0" borderId="0" xfId="0" applyFont="1" applyAlignment="1">
      <alignment vertical="center"/>
    </xf>
    <xf numFmtId="0" fontId="98" fillId="0" borderId="0" xfId="0" applyFont="1" applyAlignment="1">
      <alignment vertical="center"/>
    </xf>
    <xf numFmtId="0" fontId="98" fillId="0" borderId="0" xfId="0" applyFont="1" applyAlignment="1">
      <alignment vertical="center"/>
    </xf>
    <xf numFmtId="49" fontId="8" fillId="0" borderId="0" xfId="34" applyNumberFormat="1" applyFont="1" applyAlignment="1">
      <alignment vertical="top"/>
      <protection/>
    </xf>
    <xf numFmtId="49" fontId="19" fillId="0" borderId="10" xfId="34" applyNumberFormat="1" applyFont="1" applyBorder="1" applyAlignment="1">
      <alignment horizontal="center" vertical="center"/>
      <protection/>
    </xf>
    <xf numFmtId="49" fontId="20" fillId="0" borderId="10" xfId="34" applyNumberFormat="1" applyFont="1" applyBorder="1" applyAlignment="1">
      <alignment horizontal="left" vertical="center"/>
      <protection/>
    </xf>
    <xf numFmtId="49" fontId="17" fillId="33" borderId="0" xfId="34" applyNumberFormat="1" applyFont="1" applyFill="1" applyAlignment="1">
      <alignment vertical="center"/>
      <protection/>
    </xf>
    <xf numFmtId="0" fontId="27" fillId="0" borderId="0" xfId="34" applyFont="1" applyFill="1" applyAlignment="1">
      <alignment horizontal="right" vertical="center"/>
      <protection/>
    </xf>
    <xf numFmtId="0" fontId="27" fillId="0" borderId="0" xfId="34" applyFont="1" applyFill="1" applyAlignment="1">
      <alignment horizontal="center" vertical="center"/>
      <protection/>
    </xf>
    <xf numFmtId="0" fontId="27" fillId="0" borderId="0" xfId="34" applyFont="1" applyAlignment="1">
      <alignment horizontal="left" vertical="center"/>
      <protection/>
    </xf>
    <xf numFmtId="0" fontId="30" fillId="0" borderId="0" xfId="34" applyFont="1" applyAlignment="1">
      <alignment horizontal="center" vertical="center"/>
      <protection/>
    </xf>
    <xf numFmtId="0" fontId="34" fillId="0" borderId="0" xfId="34" applyFont="1" applyFill="1" applyAlignment="1">
      <alignment horizontal="right" vertical="center"/>
      <protection/>
    </xf>
    <xf numFmtId="0" fontId="36" fillId="0" borderId="12" xfId="34" applyFont="1" applyBorder="1" applyAlignment="1">
      <alignment horizontal="center" vertical="top"/>
      <protection/>
    </xf>
    <xf numFmtId="0" fontId="32" fillId="0" borderId="12" xfId="34" applyFont="1" applyBorder="1" applyAlignment="1">
      <alignment horizontal="center"/>
      <protection/>
    </xf>
    <xf numFmtId="0" fontId="36" fillId="0" borderId="0" xfId="34" applyFont="1" applyAlignment="1">
      <alignment/>
      <protection/>
    </xf>
    <xf numFmtId="0" fontId="32" fillId="0" borderId="0" xfId="34" applyFont="1" applyAlignment="1">
      <alignment/>
      <protection/>
    </xf>
    <xf numFmtId="0" fontId="34" fillId="0" borderId="0" xfId="34" applyFont="1" applyBorder="1" applyAlignment="1">
      <alignment vertical="center"/>
      <protection/>
    </xf>
    <xf numFmtId="0" fontId="36" fillId="0" borderId="0" xfId="34" applyFont="1" applyBorder="1" applyAlignment="1">
      <alignment vertical="center"/>
      <protection/>
    </xf>
    <xf numFmtId="0" fontId="1" fillId="34" borderId="0" xfId="34" applyFont="1" applyFill="1" applyAlignment="1">
      <alignment vertical="center"/>
      <protection/>
    </xf>
    <xf numFmtId="0" fontId="1" fillId="0" borderId="16" xfId="34" applyFont="1" applyBorder="1" applyAlignment="1">
      <alignment vertical="center"/>
      <protection/>
    </xf>
    <xf numFmtId="0" fontId="35" fillId="0" borderId="14" xfId="34" applyFont="1" applyBorder="1" applyAlignment="1">
      <alignment horizontal="right"/>
      <protection/>
    </xf>
    <xf numFmtId="0" fontId="36" fillId="0" borderId="0" xfId="34" applyFont="1" applyAlignment="1">
      <alignment horizontal="right"/>
      <protection/>
    </xf>
    <xf numFmtId="0" fontId="1" fillId="0" borderId="0" xfId="34" applyFont="1" applyBorder="1" applyAlignment="1">
      <alignment horizontal="right"/>
      <protection/>
    </xf>
    <xf numFmtId="0" fontId="36" fillId="0" borderId="0" xfId="34" applyFont="1" applyBorder="1" applyAlignment="1">
      <alignment/>
      <protection/>
    </xf>
    <xf numFmtId="0" fontId="32" fillId="0" borderId="0" xfId="34" applyFont="1" applyBorder="1" applyAlignment="1">
      <alignment vertical="center"/>
      <protection/>
    </xf>
    <xf numFmtId="49" fontId="33" fillId="34" borderId="0" xfId="34" applyNumberFormat="1" applyFont="1" applyFill="1" applyBorder="1" applyAlignment="1">
      <alignment horizontal="center"/>
      <protection/>
    </xf>
    <xf numFmtId="0" fontId="1" fillId="0" borderId="17" xfId="34" applyFont="1" applyBorder="1" applyAlignment="1">
      <alignment vertical="center"/>
      <protection/>
    </xf>
    <xf numFmtId="0" fontId="36" fillId="0" borderId="0" xfId="34" applyFont="1" applyAlignment="1">
      <alignment horizontal="center"/>
      <protection/>
    </xf>
    <xf numFmtId="0" fontId="32" fillId="0" borderId="15" xfId="34" applyFont="1" applyBorder="1" applyAlignment="1">
      <alignment horizontal="center"/>
      <protection/>
    </xf>
    <xf numFmtId="0" fontId="19" fillId="0" borderId="0" xfId="34" applyFont="1" applyAlignment="1">
      <alignment horizontal="right"/>
      <protection/>
    </xf>
    <xf numFmtId="0" fontId="35" fillId="35" borderId="15" xfId="34" applyFont="1" applyFill="1" applyBorder="1" applyAlignment="1">
      <alignment horizontal="right"/>
      <protection/>
    </xf>
    <xf numFmtId="0" fontId="35" fillId="0" borderId="12" xfId="34" applyFont="1" applyBorder="1" applyAlignment="1">
      <alignment horizontal="center"/>
      <protection/>
    </xf>
    <xf numFmtId="0" fontId="19" fillId="0" borderId="0" xfId="34" applyFont="1" applyBorder="1" applyAlignment="1">
      <alignment horizontal="center" vertical="center"/>
      <protection/>
    </xf>
    <xf numFmtId="0" fontId="32" fillId="0" borderId="14" xfId="34" applyFont="1" applyBorder="1" applyAlignment="1">
      <alignment horizontal="center"/>
      <protection/>
    </xf>
    <xf numFmtId="0" fontId="100" fillId="0" borderId="0" xfId="34" applyFont="1" applyAlignment="1">
      <alignment horizontal="center"/>
      <protection/>
    </xf>
    <xf numFmtId="0" fontId="36" fillId="0" borderId="0" xfId="34" applyFont="1" applyBorder="1" applyAlignment="1">
      <alignment horizontal="center" vertical="center"/>
      <protection/>
    </xf>
    <xf numFmtId="0" fontId="32" fillId="0" borderId="0" xfId="34" applyFont="1" applyAlignment="1">
      <alignment horizontal="center" vertical="center"/>
      <protection/>
    </xf>
    <xf numFmtId="0" fontId="36" fillId="0" borderId="0" xfId="34" applyFont="1" applyAlignment="1">
      <alignment horizontal="center" vertical="center"/>
      <protection/>
    </xf>
    <xf numFmtId="0" fontId="1" fillId="0" borderId="23" xfId="34" applyFont="1" applyBorder="1" applyAlignment="1">
      <alignment vertical="center"/>
      <protection/>
    </xf>
    <xf numFmtId="49" fontId="0" fillId="0" borderId="0" xfId="44" applyNumberFormat="1" applyFont="1" applyBorder="1" applyAlignment="1" applyProtection="1">
      <alignment horizontal="left"/>
      <protection locked="0"/>
    </xf>
    <xf numFmtId="0" fontId="35" fillId="0" borderId="14" xfId="34" applyFont="1" applyBorder="1" applyAlignment="1">
      <alignment horizontal="center"/>
      <protection/>
    </xf>
    <xf numFmtId="0" fontId="35" fillId="0" borderId="15" xfId="34" applyFont="1" applyBorder="1" applyAlignment="1">
      <alignment horizontal="center"/>
      <protection/>
    </xf>
    <xf numFmtId="0" fontId="32" fillId="0" borderId="0" xfId="34" applyFont="1" applyBorder="1" applyAlignment="1">
      <alignment horizontal="center" vertical="center"/>
      <protection/>
    </xf>
    <xf numFmtId="0" fontId="33" fillId="0" borderId="0" xfId="34" applyFont="1" applyBorder="1" applyAlignment="1">
      <alignment vertical="center"/>
      <protection/>
    </xf>
    <xf numFmtId="0" fontId="33" fillId="34" borderId="0" xfId="34" applyFont="1" applyFill="1" applyAlignment="1">
      <alignment horizontal="right"/>
      <protection/>
    </xf>
    <xf numFmtId="0" fontId="74" fillId="34" borderId="0" xfId="34" applyFont="1" applyFill="1" applyBorder="1" applyAlignment="1">
      <alignment horizontal="right"/>
      <protection/>
    </xf>
    <xf numFmtId="0" fontId="86" fillId="35" borderId="0" xfId="34" applyFont="1" applyFill="1" applyBorder="1" applyAlignment="1">
      <alignment horizontal="center" vertical="center"/>
      <protection/>
    </xf>
    <xf numFmtId="0" fontId="34" fillId="0" borderId="0" xfId="34" applyFont="1" applyAlignment="1">
      <alignment horizontal="center"/>
      <protection/>
    </xf>
    <xf numFmtId="0" fontId="34" fillId="34" borderId="0" xfId="34" applyFont="1" applyFill="1" applyAlignment="1">
      <alignment horizontal="right" vertical="center"/>
      <protection/>
    </xf>
    <xf numFmtId="49" fontId="34" fillId="34" borderId="0" xfId="34" applyNumberFormat="1" applyFont="1" applyFill="1" applyAlignment="1">
      <alignment horizontal="center" vertical="center"/>
      <protection/>
    </xf>
    <xf numFmtId="1" fontId="34" fillId="0" borderId="0" xfId="34" applyNumberFormat="1" applyFont="1" applyFill="1" applyAlignment="1">
      <alignment horizontal="center" vertical="center"/>
      <protection/>
    </xf>
    <xf numFmtId="49" fontId="34" fillId="0" borderId="0" xfId="34" applyNumberFormat="1" applyFont="1" applyAlignment="1">
      <alignment horizontal="center"/>
      <protection/>
    </xf>
    <xf numFmtId="49" fontId="34" fillId="0" borderId="0" xfId="34" applyNumberFormat="1" applyFont="1" applyAlignment="1">
      <alignment/>
      <protection/>
    </xf>
    <xf numFmtId="49" fontId="43" fillId="0" borderId="0" xfId="34" applyNumberFormat="1" applyFont="1" applyAlignment="1">
      <alignment horizontal="center"/>
      <protection/>
    </xf>
    <xf numFmtId="49" fontId="34" fillId="34" borderId="0" xfId="34" applyNumberFormat="1" applyFont="1" applyFill="1" applyAlignment="1">
      <alignment/>
      <protection/>
    </xf>
    <xf numFmtId="49" fontId="10" fillId="34" borderId="0" xfId="34" applyNumberFormat="1" applyFont="1" applyFill="1" applyAlignment="1">
      <alignment/>
      <protection/>
    </xf>
    <xf numFmtId="49" fontId="40" fillId="34" borderId="0" xfId="34" applyNumberFormat="1" applyFont="1" applyFill="1" applyAlignment="1">
      <alignment/>
      <protection/>
    </xf>
    <xf numFmtId="0" fontId="32" fillId="0" borderId="0" xfId="34" applyFont="1" applyAlignment="1">
      <alignment vertical="center"/>
      <protection/>
    </xf>
    <xf numFmtId="0" fontId="36" fillId="0" borderId="0" xfId="34" applyFont="1" applyAlignment="1">
      <alignment vertical="center"/>
      <protection/>
    </xf>
    <xf numFmtId="0" fontId="1" fillId="0" borderId="21" xfId="34" applyFont="1" applyBorder="1" applyAlignment="1">
      <alignment vertical="center"/>
      <protection/>
    </xf>
    <xf numFmtId="0" fontId="1" fillId="0" borderId="0" xfId="34" applyFont="1" applyAlignment="1">
      <alignment horizontal="right"/>
      <protection/>
    </xf>
    <xf numFmtId="0" fontId="1" fillId="0" borderId="0" xfId="34" applyFont="1" applyFill="1">
      <alignment/>
      <protection/>
    </xf>
    <xf numFmtId="0" fontId="1" fillId="0" borderId="0" xfId="34" applyFont="1" applyBorder="1">
      <alignment/>
      <protection/>
    </xf>
    <xf numFmtId="0" fontId="10" fillId="0" borderId="24" xfId="33" applyFont="1" applyBorder="1" applyAlignment="1">
      <alignment/>
      <protection/>
    </xf>
    <xf numFmtId="0" fontId="32" fillId="0" borderId="13" xfId="34" applyFont="1" applyBorder="1" applyAlignment="1">
      <alignment horizontal="center"/>
      <protection/>
    </xf>
    <xf numFmtId="14" fontId="81" fillId="0" borderId="10" xfId="35" applyNumberFormat="1" applyFont="1" applyFill="1" applyBorder="1" applyAlignment="1">
      <alignment horizontal="left" vertical="center"/>
      <protection/>
    </xf>
    <xf numFmtId="14" fontId="58" fillId="0" borderId="10" xfId="33" applyNumberFormat="1" applyFont="1" applyBorder="1" applyAlignment="1">
      <alignment horizontal="left" vertical="center"/>
      <protection/>
    </xf>
    <xf numFmtId="0" fontId="66" fillId="34" borderId="0" xfId="33" applyFont="1" applyFill="1" applyBorder="1" applyAlignment="1">
      <alignment horizontal="right"/>
      <protection/>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9阿猴城盃單打會外籤表籤表" xfId="33"/>
    <cellStyle name="一般_99阿猴城盃單會前雙會內外籤表" xfId="34"/>
    <cellStyle name="一般_99阿猴盃單打會內籤表"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dxfs count="75">
    <dxf>
      <font>
        <b val="0"/>
        <i val="0"/>
      </font>
    </dxf>
    <dxf>
      <font>
        <i val="0"/>
        <color indexed="9"/>
      </font>
      <fill>
        <patternFill>
          <bgColor indexed="42"/>
        </patternFill>
      </fill>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color indexed="9"/>
      </font>
      <fill>
        <patternFill>
          <bgColor indexed="42"/>
        </patternFill>
      </fill>
    </dxf>
    <dxf>
      <font>
        <color indexed="9"/>
      </font>
    </dxf>
    <dxf>
      <font>
        <color indexed="9"/>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font>
      <border/>
    </dxf>
    <dxf>
      <font>
        <b val="0"/>
        <i/>
        <color rgb="FFFF0000"/>
      </font>
      <border/>
    </dxf>
    <dxf>
      <font>
        <b/>
        <i val="0"/>
        <color rgb="FF00FF00"/>
      </font>
      <border/>
    </dxf>
    <dxf>
      <font>
        <color rgb="FF00FF00"/>
      </font>
      <border/>
    </dxf>
    <dxf>
      <font>
        <b/>
        <i val="0"/>
        <color rgb="FF000000"/>
      </font>
      <fill>
        <patternFill patternType="solid">
          <bgColor rgb="FFCCFFCC"/>
        </patternFill>
      </fill>
      <border/>
    </dxf>
    <dxf>
      <font>
        <color rgb="FFFFFFFF"/>
      </font>
      <border/>
    </dxf>
    <dxf>
      <font>
        <color rgb="FFFFFFFF"/>
      </font>
      <fill>
        <patternFill>
          <bgColor rgb="FFCCFFCC"/>
        </patternFill>
      </fill>
      <border/>
    </dxf>
    <dxf>
      <font>
        <b val="0"/>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16</xdr:row>
      <xdr:rowOff>104775</xdr:rowOff>
    </xdr:from>
    <xdr:to>
      <xdr:col>8</xdr:col>
      <xdr:colOff>9525</xdr:colOff>
      <xdr:row>16</xdr:row>
      <xdr:rowOff>104775</xdr:rowOff>
    </xdr:to>
    <xdr:sp>
      <xdr:nvSpPr>
        <xdr:cNvPr id="1" name="Line 2"/>
        <xdr:cNvSpPr>
          <a:spLocks/>
        </xdr:cNvSpPr>
      </xdr:nvSpPr>
      <xdr:spPr>
        <a:xfrm>
          <a:off x="1162050" y="2895600"/>
          <a:ext cx="1905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276225</xdr:colOff>
      <xdr:row>68</xdr:row>
      <xdr:rowOff>95250</xdr:rowOff>
    </xdr:from>
    <xdr:to>
      <xdr:col>8</xdr:col>
      <xdr:colOff>66675</xdr:colOff>
      <xdr:row>68</xdr:row>
      <xdr:rowOff>114300</xdr:rowOff>
    </xdr:to>
    <xdr:sp>
      <xdr:nvSpPr>
        <xdr:cNvPr id="2" name="Line 6"/>
        <xdr:cNvSpPr>
          <a:spLocks/>
        </xdr:cNvSpPr>
      </xdr:nvSpPr>
      <xdr:spPr>
        <a:xfrm>
          <a:off x="1133475" y="11801475"/>
          <a:ext cx="199072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36</xdr:row>
      <xdr:rowOff>142875</xdr:rowOff>
    </xdr:from>
    <xdr:to>
      <xdr:col>8</xdr:col>
      <xdr:colOff>76200</xdr:colOff>
      <xdr:row>36</xdr:row>
      <xdr:rowOff>152400</xdr:rowOff>
    </xdr:to>
    <xdr:sp>
      <xdr:nvSpPr>
        <xdr:cNvPr id="1" name="Line 2"/>
        <xdr:cNvSpPr>
          <a:spLocks/>
        </xdr:cNvSpPr>
      </xdr:nvSpPr>
      <xdr:spPr>
        <a:xfrm>
          <a:off x="1038225" y="8648700"/>
          <a:ext cx="21526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istrator\Local%20Settings\Temporary%20Internet%20Files\Content.IE5\K55K41XU\99&#38463;&#29492;&#30403;&#21934;&#25171;&#26371;&#20839;&#31844;&#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男單名單"/>
      <sheetName val="男單會內"/>
      <sheetName val="女單準備名單"/>
      <sheetName val="女單會內"/>
    </sheetNames>
    <definedNames>
      <definedName name="Jun_Hide_CU"/>
      <definedName name="Jun_Show_CU"/>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4"/>
  <sheetViews>
    <sheetView tabSelected="1" zoomScalePageLayoutView="0" workbookViewId="0" topLeftCell="A1">
      <selection activeCell="A5" sqref="A5"/>
    </sheetView>
  </sheetViews>
  <sheetFormatPr defaultColWidth="9.00390625" defaultRowHeight="16.5"/>
  <sheetData>
    <row r="1" ht="32.25">
      <c r="A1" s="533" t="s">
        <v>373</v>
      </c>
    </row>
    <row r="2" ht="32.25">
      <c r="A2" s="533" t="s">
        <v>374</v>
      </c>
    </row>
    <row r="4" ht="30">
      <c r="A4" s="534" t="s">
        <v>375</v>
      </c>
    </row>
    <row r="6" ht="27.75">
      <c r="A6" s="535" t="s">
        <v>376</v>
      </c>
    </row>
    <row r="8" ht="27.75">
      <c r="A8" s="536" t="s">
        <v>377</v>
      </c>
    </row>
    <row r="10" ht="27.75">
      <c r="A10" s="536" t="s">
        <v>378</v>
      </c>
    </row>
    <row r="12" ht="27.75">
      <c r="A12" s="536" t="s">
        <v>379</v>
      </c>
    </row>
    <row r="14" ht="27.75">
      <c r="A14" s="535" t="s">
        <v>380</v>
      </c>
    </row>
  </sheetData>
  <sheetProtection/>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S70"/>
  <sheetViews>
    <sheetView showGridLines="0" showZeros="0" zoomScalePageLayoutView="0" workbookViewId="0" topLeftCell="A1">
      <selection activeCell="E14" sqref="E14"/>
    </sheetView>
  </sheetViews>
  <sheetFormatPr defaultColWidth="8.00390625" defaultRowHeight="16.5"/>
  <cols>
    <col min="1" max="2" width="2.875" style="530" customWidth="1"/>
    <col min="3" max="3" width="4.125" style="530" customWidth="1"/>
    <col min="4" max="4" width="3.75390625" style="530" customWidth="1"/>
    <col min="5" max="5" width="11.125" style="530" customWidth="1"/>
    <col min="6" max="6" width="6.75390625" style="530" customWidth="1"/>
    <col min="7" max="7" width="5.125" style="530" customWidth="1"/>
    <col min="8" max="8" width="1.4921875" style="531" customWidth="1"/>
    <col min="9" max="9" width="9.375" style="530" customWidth="1"/>
    <col min="10" max="10" width="1.4921875" style="531" customWidth="1"/>
    <col min="11" max="11" width="9.375" style="530" customWidth="1"/>
    <col min="12" max="12" width="1.4921875" style="532" customWidth="1"/>
    <col min="13" max="13" width="9.375" style="530" customWidth="1"/>
    <col min="14" max="14" width="1.4921875" style="531" customWidth="1"/>
    <col min="15" max="15" width="9.375" style="530" customWidth="1"/>
    <col min="16" max="16" width="1.4921875" style="532" customWidth="1"/>
    <col min="17" max="17" width="0" style="530" hidden="1" customWidth="1"/>
    <col min="18" max="18" width="7.625" style="530" customWidth="1"/>
    <col min="19" max="19" width="8.00390625" style="530" hidden="1" customWidth="1"/>
    <col min="20" max="16384" width="8.00390625" style="530" customWidth="1"/>
  </cols>
  <sheetData>
    <row r="1" spans="1:16" s="429" customFormat="1" ht="21.75" customHeight="1">
      <c r="A1" s="421" t="s">
        <v>59</v>
      </c>
      <c r="B1" s="422"/>
      <c r="C1" s="423"/>
      <c r="D1" s="423"/>
      <c r="E1" s="423"/>
      <c r="F1" s="423"/>
      <c r="G1" s="423"/>
      <c r="H1" s="424"/>
      <c r="I1" s="425" t="s">
        <v>320</v>
      </c>
      <c r="J1" s="424"/>
      <c r="K1" s="426"/>
      <c r="L1" s="424"/>
      <c r="M1" s="424" t="s">
        <v>0</v>
      </c>
      <c r="N1" s="424"/>
      <c r="O1" s="427"/>
      <c r="P1" s="428"/>
    </row>
    <row r="2" spans="1:16" s="435" customFormat="1" ht="15.75">
      <c r="A2" s="430" t="s">
        <v>60</v>
      </c>
      <c r="B2" s="431"/>
      <c r="C2" s="432"/>
      <c r="D2" s="432"/>
      <c r="E2" s="432"/>
      <c r="F2" s="432"/>
      <c r="G2" s="432"/>
      <c r="H2" s="433"/>
      <c r="I2" s="434" t="s">
        <v>321</v>
      </c>
      <c r="J2" s="433"/>
      <c r="K2" s="426"/>
      <c r="L2" s="433"/>
      <c r="M2" s="432"/>
      <c r="N2" s="433"/>
      <c r="O2" s="432"/>
      <c r="P2" s="433"/>
    </row>
    <row r="3" spans="1:16" s="442" customFormat="1" ht="11.25" customHeight="1">
      <c r="A3" s="436" t="s">
        <v>322</v>
      </c>
      <c r="B3" s="437"/>
      <c r="C3" s="437"/>
      <c r="D3" s="437"/>
      <c r="E3" s="438"/>
      <c r="F3" s="436" t="s">
        <v>323</v>
      </c>
      <c r="G3" s="437"/>
      <c r="H3" s="439"/>
      <c r="I3" s="436" t="s">
        <v>324</v>
      </c>
      <c r="J3" s="440"/>
      <c r="K3" s="437"/>
      <c r="L3" s="440"/>
      <c r="M3" s="437"/>
      <c r="N3" s="439"/>
      <c r="O3" s="438"/>
      <c r="P3" s="441" t="s">
        <v>291</v>
      </c>
    </row>
    <row r="4" spans="1:16" s="448" customFormat="1" ht="11.25" customHeight="1" thickBot="1">
      <c r="A4" s="599" t="s">
        <v>228</v>
      </c>
      <c r="B4" s="599"/>
      <c r="C4" s="599"/>
      <c r="D4" s="443"/>
      <c r="E4" s="443"/>
      <c r="F4" s="443" t="s">
        <v>62</v>
      </c>
      <c r="G4" s="443"/>
      <c r="H4" s="444"/>
      <c r="I4" s="445" t="s">
        <v>345</v>
      </c>
      <c r="J4" s="444"/>
      <c r="K4" s="446">
        <v>0</v>
      </c>
      <c r="L4" s="444"/>
      <c r="M4" s="443"/>
      <c r="N4" s="444"/>
      <c r="O4" s="443"/>
      <c r="P4" s="447" t="s">
        <v>63</v>
      </c>
    </row>
    <row r="5" spans="1:16" s="456" customFormat="1" ht="9.75">
      <c r="A5" s="449"/>
      <c r="B5" s="450" t="s">
        <v>318</v>
      </c>
      <c r="C5" s="451" t="s">
        <v>211</v>
      </c>
      <c r="D5" s="451" t="s">
        <v>325</v>
      </c>
      <c r="E5" s="452" t="s">
        <v>326</v>
      </c>
      <c r="F5" s="453"/>
      <c r="G5" s="452" t="s">
        <v>327</v>
      </c>
      <c r="H5" s="454"/>
      <c r="I5" s="451" t="s">
        <v>215</v>
      </c>
      <c r="J5" s="454"/>
      <c r="K5" s="451" t="s">
        <v>328</v>
      </c>
      <c r="L5" s="454"/>
      <c r="M5" s="451" t="s">
        <v>329</v>
      </c>
      <c r="N5" s="454"/>
      <c r="O5" s="451" t="s">
        <v>330</v>
      </c>
      <c r="P5" s="455"/>
    </row>
    <row r="6" spans="1:16" s="456" customFormat="1" ht="3.75" customHeight="1" thickBot="1">
      <c r="A6" s="457"/>
      <c r="B6" s="458"/>
      <c r="C6" s="459"/>
      <c r="D6" s="458"/>
      <c r="E6" s="460"/>
      <c r="F6" s="461"/>
      <c r="G6" s="460"/>
      <c r="H6" s="462"/>
      <c r="I6" s="458"/>
      <c r="J6" s="462"/>
      <c r="K6" s="458"/>
      <c r="L6" s="462"/>
      <c r="M6" s="458"/>
      <c r="N6" s="462"/>
      <c r="O6" s="458"/>
      <c r="P6" s="463"/>
    </row>
    <row r="7" spans="1:19" s="476" customFormat="1" ht="10.5" customHeight="1">
      <c r="A7" s="464">
        <v>1</v>
      </c>
      <c r="B7" s="465" t="s">
        <v>64</v>
      </c>
      <c r="C7" s="465">
        <v>9</v>
      </c>
      <c r="D7" s="466">
        <v>1</v>
      </c>
      <c r="E7" s="509" t="s">
        <v>371</v>
      </c>
      <c r="F7" s="468" t="s">
        <v>331</v>
      </c>
      <c r="G7" s="467" t="s">
        <v>67</v>
      </c>
      <c r="H7" s="469"/>
      <c r="I7" s="470"/>
      <c r="J7" s="470"/>
      <c r="K7" s="470"/>
      <c r="L7" s="470"/>
      <c r="M7" s="471"/>
      <c r="N7" s="472"/>
      <c r="O7" s="473"/>
      <c r="P7" s="474"/>
      <c r="Q7" s="475"/>
      <c r="S7" s="477" t="e">
        <v>#REF!</v>
      </c>
    </row>
    <row r="8" spans="1:19" s="476" customFormat="1" ht="9" customHeight="1">
      <c r="A8" s="478"/>
      <c r="B8" s="479"/>
      <c r="C8" s="479"/>
      <c r="D8" s="479"/>
      <c r="E8" s="470"/>
      <c r="F8" s="480"/>
      <c r="G8" s="481" t="s">
        <v>1</v>
      </c>
      <c r="H8" s="482"/>
      <c r="I8" s="483" t="s">
        <v>0</v>
      </c>
      <c r="J8" s="483"/>
      <c r="K8" s="470"/>
      <c r="L8" s="470"/>
      <c r="M8" s="471"/>
      <c r="N8" s="472"/>
      <c r="O8" s="473"/>
      <c r="P8" s="474"/>
      <c r="Q8" s="475"/>
      <c r="S8" s="484" t="e">
        <v>#REF!</v>
      </c>
    </row>
    <row r="9" spans="1:19" s="476" customFormat="1" ht="9" customHeight="1">
      <c r="A9" s="478">
        <v>2</v>
      </c>
      <c r="B9" s="465">
        <v>0</v>
      </c>
      <c r="C9" s="465">
        <v>24</v>
      </c>
      <c r="D9" s="466">
        <v>13</v>
      </c>
      <c r="E9" s="465" t="s">
        <v>346</v>
      </c>
      <c r="F9" s="485" t="s">
        <v>332</v>
      </c>
      <c r="G9" s="465" t="s">
        <v>347</v>
      </c>
      <c r="H9" s="486"/>
      <c r="I9" s="487"/>
      <c r="J9" s="488"/>
      <c r="K9" s="470"/>
      <c r="L9" s="470"/>
      <c r="M9" s="471"/>
      <c r="N9" s="472"/>
      <c r="O9" s="473"/>
      <c r="P9" s="474"/>
      <c r="Q9" s="475"/>
      <c r="S9" s="484" t="e">
        <v>#REF!</v>
      </c>
    </row>
    <row r="10" spans="1:19" s="476" customFormat="1" ht="9" customHeight="1">
      <c r="A10" s="478"/>
      <c r="B10" s="479"/>
      <c r="C10" s="479"/>
      <c r="D10" s="489"/>
      <c r="E10" s="470"/>
      <c r="F10" s="480"/>
      <c r="G10" s="470"/>
      <c r="H10" s="490"/>
      <c r="I10" s="481" t="s">
        <v>1</v>
      </c>
      <c r="J10" s="491"/>
      <c r="K10" s="483" t="s">
        <v>0</v>
      </c>
      <c r="L10" s="492"/>
      <c r="M10" s="493"/>
      <c r="N10" s="493"/>
      <c r="O10" s="473"/>
      <c r="P10" s="474"/>
      <c r="Q10" s="475"/>
      <c r="S10" s="484" t="e">
        <v>#REF!</v>
      </c>
    </row>
    <row r="11" spans="1:19" s="476" customFormat="1" ht="9" customHeight="1">
      <c r="A11" s="478">
        <v>3</v>
      </c>
      <c r="B11" s="465">
        <v>0</v>
      </c>
      <c r="C11" s="465">
        <v>28</v>
      </c>
      <c r="D11" s="466">
        <v>17</v>
      </c>
      <c r="E11" s="465" t="s">
        <v>348</v>
      </c>
      <c r="F11" s="485" t="s">
        <v>333</v>
      </c>
      <c r="G11" s="465" t="s">
        <v>67</v>
      </c>
      <c r="H11" s="469"/>
      <c r="I11" s="494"/>
      <c r="J11" s="495"/>
      <c r="K11" s="487"/>
      <c r="L11" s="496"/>
      <c r="M11" s="493"/>
      <c r="N11" s="493"/>
      <c r="O11" s="473"/>
      <c r="P11" s="474"/>
      <c r="Q11" s="475"/>
      <c r="S11" s="484" t="e">
        <v>#REF!</v>
      </c>
    </row>
    <row r="12" spans="1:19" s="476" customFormat="1" ht="9" customHeight="1">
      <c r="A12" s="478"/>
      <c r="B12" s="479"/>
      <c r="C12" s="479"/>
      <c r="D12" s="489"/>
      <c r="E12" s="470"/>
      <c r="F12" s="480"/>
      <c r="G12" s="481" t="s">
        <v>1</v>
      </c>
      <c r="H12" s="482"/>
      <c r="I12" s="483" t="s">
        <v>0</v>
      </c>
      <c r="J12" s="497"/>
      <c r="K12" s="494"/>
      <c r="L12" s="498"/>
      <c r="M12" s="493"/>
      <c r="N12" s="493"/>
      <c r="O12" s="473"/>
      <c r="P12" s="474"/>
      <c r="Q12" s="475"/>
      <c r="S12" s="484" t="e">
        <v>#REF!</v>
      </c>
    </row>
    <row r="13" spans="1:19" s="476" customFormat="1" ht="9" customHeight="1">
      <c r="A13" s="478">
        <v>4</v>
      </c>
      <c r="B13" s="465" t="s">
        <v>349</v>
      </c>
      <c r="C13" s="465">
        <v>60</v>
      </c>
      <c r="D13" s="466">
        <v>28</v>
      </c>
      <c r="E13" s="465" t="s">
        <v>249</v>
      </c>
      <c r="F13" s="485" t="s">
        <v>334</v>
      </c>
      <c r="G13" s="465" t="s">
        <v>103</v>
      </c>
      <c r="H13" s="499"/>
      <c r="I13" s="487"/>
      <c r="J13" s="470"/>
      <c r="K13" s="494"/>
      <c r="L13" s="498"/>
      <c r="M13" s="493"/>
      <c r="N13" s="493"/>
      <c r="O13" s="473"/>
      <c r="P13" s="474"/>
      <c r="Q13" s="475"/>
      <c r="S13" s="484" t="e">
        <v>#REF!</v>
      </c>
    </row>
    <row r="14" spans="1:19" s="476" customFormat="1" ht="9" customHeight="1">
      <c r="A14" s="478"/>
      <c r="B14" s="479"/>
      <c r="C14" s="479"/>
      <c r="D14" s="489"/>
      <c r="E14" s="470"/>
      <c r="F14" s="480"/>
      <c r="G14" s="500"/>
      <c r="H14" s="490"/>
      <c r="I14" s="470"/>
      <c r="J14" s="470"/>
      <c r="K14" s="481" t="s">
        <v>1</v>
      </c>
      <c r="L14" s="491"/>
      <c r="M14" s="483" t="s">
        <v>0</v>
      </c>
      <c r="N14" s="492"/>
      <c r="O14" s="473"/>
      <c r="P14" s="474"/>
      <c r="Q14" s="475"/>
      <c r="S14" s="484" t="e">
        <v>#REF!</v>
      </c>
    </row>
    <row r="15" spans="1:19" s="476" customFormat="1" ht="9" customHeight="1">
      <c r="A15" s="478">
        <v>5</v>
      </c>
      <c r="B15" s="465">
        <v>0</v>
      </c>
      <c r="C15" s="465">
        <v>20</v>
      </c>
      <c r="D15" s="466">
        <v>12</v>
      </c>
      <c r="E15" s="465" t="s">
        <v>350</v>
      </c>
      <c r="F15" s="485" t="s">
        <v>333</v>
      </c>
      <c r="G15" s="465" t="s">
        <v>67</v>
      </c>
      <c r="H15" s="501"/>
      <c r="I15" s="470"/>
      <c r="J15" s="470"/>
      <c r="K15" s="470"/>
      <c r="L15" s="498"/>
      <c r="M15" s="487"/>
      <c r="N15" s="502"/>
      <c r="O15" s="471"/>
      <c r="P15" s="472"/>
      <c r="Q15" s="475"/>
      <c r="S15" s="484" t="e">
        <v>#REF!</v>
      </c>
    </row>
    <row r="16" spans="1:19" s="476" customFormat="1" ht="9" customHeight="1" thickBot="1">
      <c r="A16" s="478"/>
      <c r="B16" s="479"/>
      <c r="C16" s="479"/>
      <c r="D16" s="489"/>
      <c r="E16" s="470"/>
      <c r="F16" s="480"/>
      <c r="G16" s="481" t="s">
        <v>1</v>
      </c>
      <c r="H16" s="482"/>
      <c r="I16" s="483" t="s">
        <v>0</v>
      </c>
      <c r="J16" s="483"/>
      <c r="K16" s="470"/>
      <c r="L16" s="498"/>
      <c r="M16" s="503"/>
      <c r="N16" s="502"/>
      <c r="O16" s="471"/>
      <c r="P16" s="472"/>
      <c r="Q16" s="475"/>
      <c r="S16" s="504" t="e">
        <v>#REF!</v>
      </c>
    </row>
    <row r="17" spans="1:17" s="476" customFormat="1" ht="9" customHeight="1">
      <c r="A17" s="478">
        <v>6</v>
      </c>
      <c r="B17" s="465" t="s">
        <v>349</v>
      </c>
      <c r="C17" s="465">
        <v>44</v>
      </c>
      <c r="D17" s="466">
        <v>26</v>
      </c>
      <c r="E17" s="465" t="s">
        <v>237</v>
      </c>
      <c r="F17" s="485" t="s">
        <v>335</v>
      </c>
      <c r="G17" s="465" t="s">
        <v>176</v>
      </c>
      <c r="H17" s="486"/>
      <c r="I17" s="487"/>
      <c r="J17" s="488"/>
      <c r="K17" s="470"/>
      <c r="L17" s="498"/>
      <c r="M17" s="503"/>
      <c r="N17" s="502"/>
      <c r="O17" s="471"/>
      <c r="P17" s="472"/>
      <c r="Q17" s="475"/>
    </row>
    <row r="18" spans="1:17" s="476" customFormat="1" ht="9" customHeight="1">
      <c r="A18" s="478"/>
      <c r="B18" s="479"/>
      <c r="C18" s="479"/>
      <c r="D18" s="489"/>
      <c r="E18" s="470"/>
      <c r="F18" s="480"/>
      <c r="G18" s="470"/>
      <c r="H18" s="490"/>
      <c r="I18" s="481" t="s">
        <v>1</v>
      </c>
      <c r="J18" s="491"/>
      <c r="K18" s="483" t="s">
        <v>0</v>
      </c>
      <c r="L18" s="505"/>
      <c r="M18" s="503"/>
      <c r="N18" s="502"/>
      <c r="O18" s="471"/>
      <c r="P18" s="472"/>
      <c r="Q18" s="475"/>
    </row>
    <row r="19" spans="1:17" s="476" customFormat="1" ht="9" customHeight="1">
      <c r="A19" s="478">
        <v>7</v>
      </c>
      <c r="B19" s="465">
        <v>0</v>
      </c>
      <c r="C19" s="465">
        <v>32</v>
      </c>
      <c r="D19" s="466">
        <v>19</v>
      </c>
      <c r="E19" s="465" t="s">
        <v>351</v>
      </c>
      <c r="F19" s="485" t="s">
        <v>336</v>
      </c>
      <c r="G19" s="465" t="s">
        <v>176</v>
      </c>
      <c r="H19" s="469"/>
      <c r="I19" s="494"/>
      <c r="J19" s="495"/>
      <c r="K19" s="487"/>
      <c r="L19" s="493"/>
      <c r="M19" s="503"/>
      <c r="N19" s="502"/>
      <c r="O19" s="471"/>
      <c r="P19" s="472"/>
      <c r="Q19" s="475"/>
    </row>
    <row r="20" spans="1:17" s="476" customFormat="1" ht="9" customHeight="1">
      <c r="A20" s="478"/>
      <c r="B20" s="479"/>
      <c r="C20" s="479"/>
      <c r="D20" s="479"/>
      <c r="E20" s="470"/>
      <c r="F20" s="480"/>
      <c r="G20" s="481" t="s">
        <v>1</v>
      </c>
      <c r="H20" s="482"/>
      <c r="I20" s="483" t="s">
        <v>0</v>
      </c>
      <c r="J20" s="497"/>
      <c r="K20" s="494"/>
      <c r="L20" s="493"/>
      <c r="M20" s="503"/>
      <c r="N20" s="502"/>
      <c r="O20" s="471"/>
      <c r="P20" s="472"/>
      <c r="Q20" s="475"/>
    </row>
    <row r="21" spans="1:17" s="476" customFormat="1" ht="9" customHeight="1">
      <c r="A21" s="464">
        <v>8</v>
      </c>
      <c r="B21" s="465" t="s">
        <v>119</v>
      </c>
      <c r="C21" s="465">
        <v>16</v>
      </c>
      <c r="D21" s="466">
        <v>6</v>
      </c>
      <c r="E21" s="467" t="s">
        <v>352</v>
      </c>
      <c r="F21" s="485" t="s">
        <v>333</v>
      </c>
      <c r="G21" s="467" t="s">
        <v>67</v>
      </c>
      <c r="H21" s="499"/>
      <c r="I21" s="487"/>
      <c r="J21" s="470"/>
      <c r="K21" s="494"/>
      <c r="L21" s="493"/>
      <c r="M21" s="503"/>
      <c r="N21" s="502"/>
      <c r="O21" s="471"/>
      <c r="P21" s="472"/>
      <c r="Q21" s="475"/>
    </row>
    <row r="22" spans="1:17" s="476" customFormat="1" ht="9" customHeight="1">
      <c r="A22" s="478"/>
      <c r="B22" s="479"/>
      <c r="C22" s="479"/>
      <c r="D22" s="479"/>
      <c r="E22" s="500"/>
      <c r="F22" s="506"/>
      <c r="G22" s="500"/>
      <c r="H22" s="490"/>
      <c r="I22" s="470"/>
      <c r="J22" s="470"/>
      <c r="K22" s="494"/>
      <c r="L22" s="507"/>
      <c r="M22" s="481" t="s">
        <v>1</v>
      </c>
      <c r="N22" s="491"/>
      <c r="O22" s="483" t="s">
        <v>0</v>
      </c>
      <c r="P22" s="508"/>
      <c r="Q22" s="475"/>
    </row>
    <row r="23" spans="1:17" s="476" customFormat="1" ht="9" customHeight="1">
      <c r="A23" s="464">
        <v>9</v>
      </c>
      <c r="B23" s="465" t="s">
        <v>89</v>
      </c>
      <c r="C23" s="465">
        <v>10</v>
      </c>
      <c r="D23" s="466">
        <v>3</v>
      </c>
      <c r="E23" s="467" t="s">
        <v>353</v>
      </c>
      <c r="F23" s="509" t="s">
        <v>337</v>
      </c>
      <c r="G23" s="467" t="s">
        <v>67</v>
      </c>
      <c r="H23" s="469"/>
      <c r="I23" s="470"/>
      <c r="J23" s="470"/>
      <c r="K23" s="470"/>
      <c r="L23" s="493"/>
      <c r="M23" s="471"/>
      <c r="N23" s="502"/>
      <c r="O23" s="487"/>
      <c r="P23" s="502"/>
      <c r="Q23" s="475"/>
    </row>
    <row r="24" spans="1:17" s="476" customFormat="1" ht="9" customHeight="1">
      <c r="A24" s="478"/>
      <c r="B24" s="479"/>
      <c r="C24" s="479"/>
      <c r="D24" s="479"/>
      <c r="E24" s="470"/>
      <c r="F24" s="480"/>
      <c r="G24" s="481" t="s">
        <v>1</v>
      </c>
      <c r="H24" s="482"/>
      <c r="I24" s="483" t="s">
        <v>0</v>
      </c>
      <c r="J24" s="483"/>
      <c r="K24" s="470"/>
      <c r="L24" s="493"/>
      <c r="M24" s="471"/>
      <c r="N24" s="502"/>
      <c r="O24" s="471"/>
      <c r="P24" s="502"/>
      <c r="Q24" s="475"/>
    </row>
    <row r="25" spans="1:17" s="476" customFormat="1" ht="9" customHeight="1">
      <c r="A25" s="478">
        <v>10</v>
      </c>
      <c r="B25" s="465">
        <v>0</v>
      </c>
      <c r="C25" s="465">
        <v>33</v>
      </c>
      <c r="D25" s="466">
        <v>20</v>
      </c>
      <c r="E25" s="465" t="s">
        <v>354</v>
      </c>
      <c r="F25" s="485" t="s">
        <v>338</v>
      </c>
      <c r="G25" s="465" t="s">
        <v>82</v>
      </c>
      <c r="H25" s="486"/>
      <c r="I25" s="487"/>
      <c r="J25" s="488"/>
      <c r="K25" s="470"/>
      <c r="L25" s="493"/>
      <c r="M25" s="471"/>
      <c r="N25" s="502"/>
      <c r="O25" s="471"/>
      <c r="P25" s="502"/>
      <c r="Q25" s="475"/>
    </row>
    <row r="26" spans="1:17" s="476" customFormat="1" ht="9" customHeight="1">
      <c r="A26" s="478"/>
      <c r="B26" s="479"/>
      <c r="C26" s="479"/>
      <c r="D26" s="489"/>
      <c r="E26" s="470"/>
      <c r="F26" s="480"/>
      <c r="G26" s="470"/>
      <c r="H26" s="490"/>
      <c r="I26" s="481" t="s">
        <v>1</v>
      </c>
      <c r="J26" s="491"/>
      <c r="K26" s="483" t="s">
        <v>0</v>
      </c>
      <c r="L26" s="492"/>
      <c r="M26" s="471"/>
      <c r="N26" s="502"/>
      <c r="O26" s="471"/>
      <c r="P26" s="502"/>
      <c r="Q26" s="475"/>
    </row>
    <row r="27" spans="1:17" s="476" customFormat="1" ht="9" customHeight="1">
      <c r="A27" s="478">
        <v>11</v>
      </c>
      <c r="B27" s="465">
        <v>0</v>
      </c>
      <c r="C27" s="465">
        <v>20</v>
      </c>
      <c r="D27" s="466">
        <v>10</v>
      </c>
      <c r="E27" s="465" t="s">
        <v>355</v>
      </c>
      <c r="F27" s="485" t="s">
        <v>339</v>
      </c>
      <c r="G27" s="465" t="s">
        <v>67</v>
      </c>
      <c r="H27" s="469"/>
      <c r="I27" s="494"/>
      <c r="J27" s="495"/>
      <c r="K27" s="487"/>
      <c r="L27" s="496"/>
      <c r="M27" s="471"/>
      <c r="N27" s="502"/>
      <c r="O27" s="471"/>
      <c r="P27" s="502"/>
      <c r="Q27" s="475"/>
    </row>
    <row r="28" spans="1:17" s="476" customFormat="1" ht="9" customHeight="1">
      <c r="A28" s="464"/>
      <c r="B28" s="479"/>
      <c r="C28" s="479"/>
      <c r="D28" s="489"/>
      <c r="E28" s="470"/>
      <c r="F28" s="480"/>
      <c r="G28" s="481" t="s">
        <v>1</v>
      </c>
      <c r="H28" s="482"/>
      <c r="I28" s="483" t="s">
        <v>0</v>
      </c>
      <c r="J28" s="497"/>
      <c r="K28" s="494"/>
      <c r="L28" s="498"/>
      <c r="M28" s="471"/>
      <c r="N28" s="502"/>
      <c r="O28" s="471"/>
      <c r="P28" s="502"/>
      <c r="Q28" s="475"/>
    </row>
    <row r="29" spans="1:17" s="476" customFormat="1" ht="9" customHeight="1">
      <c r="A29" s="478">
        <v>12</v>
      </c>
      <c r="B29" s="465">
        <v>0</v>
      </c>
      <c r="C29" s="465">
        <v>43</v>
      </c>
      <c r="D29" s="466">
        <v>23</v>
      </c>
      <c r="E29" s="465" t="s">
        <v>356</v>
      </c>
      <c r="F29" s="485" t="s">
        <v>337</v>
      </c>
      <c r="G29" s="465" t="s">
        <v>67</v>
      </c>
      <c r="H29" s="499"/>
      <c r="I29" s="487"/>
      <c r="J29" s="470"/>
      <c r="K29" s="494"/>
      <c r="L29" s="498"/>
      <c r="M29" s="471"/>
      <c r="N29" s="502"/>
      <c r="O29" s="471"/>
      <c r="P29" s="502"/>
      <c r="Q29" s="475"/>
    </row>
    <row r="30" spans="1:17" s="476" customFormat="1" ht="9" customHeight="1">
      <c r="A30" s="478"/>
      <c r="B30" s="479"/>
      <c r="C30" s="479"/>
      <c r="D30" s="489"/>
      <c r="E30" s="470"/>
      <c r="F30" s="480"/>
      <c r="G30" s="500"/>
      <c r="H30" s="490"/>
      <c r="I30" s="470"/>
      <c r="J30" s="470"/>
      <c r="K30" s="481" t="s">
        <v>1</v>
      </c>
      <c r="L30" s="491"/>
      <c r="M30" s="483" t="s">
        <v>0</v>
      </c>
      <c r="N30" s="510"/>
      <c r="O30" s="471"/>
      <c r="P30" s="502"/>
      <c r="Q30" s="475"/>
    </row>
    <row r="31" spans="1:17" s="476" customFormat="1" ht="9" customHeight="1">
      <c r="A31" s="478">
        <v>13</v>
      </c>
      <c r="B31" s="465">
        <v>0</v>
      </c>
      <c r="C31" s="465">
        <v>44</v>
      </c>
      <c r="D31" s="466">
        <v>24</v>
      </c>
      <c r="E31" s="465" t="s">
        <v>357</v>
      </c>
      <c r="F31" s="485" t="s">
        <v>339</v>
      </c>
      <c r="G31" s="465" t="s">
        <v>67</v>
      </c>
      <c r="H31" s="501"/>
      <c r="I31" s="470"/>
      <c r="J31" s="470"/>
      <c r="K31" s="470"/>
      <c r="L31" s="498"/>
      <c r="M31" s="487"/>
      <c r="N31" s="511"/>
      <c r="O31" s="471"/>
      <c r="P31" s="502"/>
      <c r="Q31" s="475"/>
    </row>
    <row r="32" spans="1:17" s="476" customFormat="1" ht="9" customHeight="1">
      <c r="A32" s="478"/>
      <c r="B32" s="479"/>
      <c r="C32" s="479"/>
      <c r="D32" s="489"/>
      <c r="E32" s="470"/>
      <c r="F32" s="480"/>
      <c r="G32" s="481" t="s">
        <v>1</v>
      </c>
      <c r="H32" s="482"/>
      <c r="I32" s="483" t="s">
        <v>0</v>
      </c>
      <c r="J32" s="483"/>
      <c r="K32" s="470"/>
      <c r="L32" s="498"/>
      <c r="M32" s="503"/>
      <c r="N32" s="511"/>
      <c r="O32" s="471"/>
      <c r="P32" s="502"/>
      <c r="Q32" s="475"/>
    </row>
    <row r="33" spans="1:17" s="476" customFormat="1" ht="9" customHeight="1">
      <c r="A33" s="478">
        <v>14</v>
      </c>
      <c r="B33" s="465">
        <v>0</v>
      </c>
      <c r="C33" s="465">
        <v>40</v>
      </c>
      <c r="D33" s="466">
        <v>21</v>
      </c>
      <c r="E33" s="465" t="s">
        <v>358</v>
      </c>
      <c r="F33" s="485" t="s">
        <v>340</v>
      </c>
      <c r="G33" s="465" t="s">
        <v>82</v>
      </c>
      <c r="H33" s="486"/>
      <c r="I33" s="487"/>
      <c r="J33" s="488"/>
      <c r="K33" s="470"/>
      <c r="L33" s="498"/>
      <c r="M33" s="503"/>
      <c r="N33" s="511"/>
      <c r="O33" s="471"/>
      <c r="P33" s="502"/>
      <c r="Q33" s="475"/>
    </row>
    <row r="34" spans="1:17" s="476" customFormat="1" ht="9" customHeight="1">
      <c r="A34" s="478"/>
      <c r="B34" s="479"/>
      <c r="C34" s="479"/>
      <c r="D34" s="489"/>
      <c r="E34" s="470"/>
      <c r="F34" s="480"/>
      <c r="G34" s="470"/>
      <c r="H34" s="490"/>
      <c r="I34" s="481" t="s">
        <v>1</v>
      </c>
      <c r="J34" s="491"/>
      <c r="K34" s="483" t="s">
        <v>0</v>
      </c>
      <c r="L34" s="505"/>
      <c r="M34" s="503"/>
      <c r="N34" s="511"/>
      <c r="O34" s="471"/>
      <c r="P34" s="502"/>
      <c r="Q34" s="475"/>
    </row>
    <row r="35" spans="1:17" s="476" customFormat="1" ht="9" customHeight="1">
      <c r="A35" s="478">
        <v>15</v>
      </c>
      <c r="B35" s="465" t="s">
        <v>349</v>
      </c>
      <c r="C35" s="465">
        <v>51</v>
      </c>
      <c r="D35" s="466">
        <v>32</v>
      </c>
      <c r="E35" s="465" t="s">
        <v>266</v>
      </c>
      <c r="F35" s="485" t="s">
        <v>335</v>
      </c>
      <c r="G35" s="465" t="s">
        <v>176</v>
      </c>
      <c r="H35" s="469"/>
      <c r="I35" s="494"/>
      <c r="J35" s="495"/>
      <c r="K35" s="487"/>
      <c r="L35" s="493"/>
      <c r="M35" s="503"/>
      <c r="N35" s="511"/>
      <c r="O35" s="471"/>
      <c r="P35" s="502"/>
      <c r="Q35" s="475"/>
    </row>
    <row r="36" spans="1:17" s="476" customFormat="1" ht="9" customHeight="1">
      <c r="A36" s="478"/>
      <c r="B36" s="479"/>
      <c r="C36" s="479"/>
      <c r="D36" s="479"/>
      <c r="E36" s="470"/>
      <c r="F36" s="480"/>
      <c r="G36" s="481" t="s">
        <v>1</v>
      </c>
      <c r="H36" s="482"/>
      <c r="I36" s="483" t="s">
        <v>0</v>
      </c>
      <c r="J36" s="497"/>
      <c r="K36" s="494"/>
      <c r="L36" s="493"/>
      <c r="M36" s="503"/>
      <c r="N36" s="511"/>
      <c r="O36" s="471"/>
      <c r="P36" s="502"/>
      <c r="Q36" s="475"/>
    </row>
    <row r="37" spans="1:17" s="476" customFormat="1" ht="9" customHeight="1">
      <c r="A37" s="464">
        <v>16</v>
      </c>
      <c r="B37" s="465" t="s">
        <v>136</v>
      </c>
      <c r="C37" s="465">
        <v>18</v>
      </c>
      <c r="D37" s="466">
        <v>8</v>
      </c>
      <c r="E37" s="467" t="s">
        <v>359</v>
      </c>
      <c r="F37" s="509" t="s">
        <v>341</v>
      </c>
      <c r="G37" s="467" t="s">
        <v>347</v>
      </c>
      <c r="H37" s="499"/>
      <c r="I37" s="487"/>
      <c r="J37" s="470"/>
      <c r="K37" s="494"/>
      <c r="L37" s="493"/>
      <c r="M37" s="511"/>
      <c r="N37" s="511"/>
      <c r="O37" s="471"/>
      <c r="P37" s="502"/>
      <c r="Q37" s="475"/>
    </row>
    <row r="38" spans="1:17" s="476" customFormat="1" ht="9" customHeight="1">
      <c r="A38" s="478"/>
      <c r="B38" s="479"/>
      <c r="C38" s="479"/>
      <c r="D38" s="479"/>
      <c r="E38" s="470"/>
      <c r="F38" s="480"/>
      <c r="G38" s="470"/>
      <c r="H38" s="490"/>
      <c r="I38" s="470"/>
      <c r="J38" s="470"/>
      <c r="K38" s="494"/>
      <c r="L38" s="507"/>
      <c r="M38" s="512" t="s">
        <v>319</v>
      </c>
      <c r="N38" s="513"/>
      <c r="O38" s="483" t="s">
        <v>0</v>
      </c>
      <c r="P38" s="514"/>
      <c r="Q38" s="475"/>
    </row>
    <row r="39" spans="1:17" s="476" customFormat="1" ht="9" customHeight="1">
      <c r="A39" s="464">
        <v>17</v>
      </c>
      <c r="B39" s="465" t="s">
        <v>128</v>
      </c>
      <c r="C39" s="465">
        <v>17</v>
      </c>
      <c r="D39" s="466">
        <v>7</v>
      </c>
      <c r="E39" s="467" t="s">
        <v>360</v>
      </c>
      <c r="F39" s="485" t="s">
        <v>338</v>
      </c>
      <c r="G39" s="467" t="s">
        <v>82</v>
      </c>
      <c r="H39" s="469"/>
      <c r="I39" s="470"/>
      <c r="J39" s="470"/>
      <c r="K39" s="470"/>
      <c r="L39" s="493"/>
      <c r="M39" s="481" t="s">
        <v>1</v>
      </c>
      <c r="N39" s="515"/>
      <c r="O39" s="516"/>
      <c r="P39" s="517"/>
      <c r="Q39" s="475"/>
    </row>
    <row r="40" spans="1:17" s="476" customFormat="1" ht="9" customHeight="1">
      <c r="A40" s="478"/>
      <c r="B40" s="479"/>
      <c r="C40" s="479"/>
      <c r="D40" s="479"/>
      <c r="E40" s="470"/>
      <c r="F40" s="480"/>
      <c r="G40" s="481" t="s">
        <v>1</v>
      </c>
      <c r="H40" s="482"/>
      <c r="I40" s="483" t="s">
        <v>0</v>
      </c>
      <c r="J40" s="483"/>
      <c r="K40" s="470"/>
      <c r="L40" s="493"/>
      <c r="M40" s="471"/>
      <c r="N40" s="472"/>
      <c r="O40" s="471"/>
      <c r="P40" s="502"/>
      <c r="Q40" s="475"/>
    </row>
    <row r="41" spans="1:17" s="476" customFormat="1" ht="9" customHeight="1">
      <c r="A41" s="478">
        <v>18</v>
      </c>
      <c r="B41" s="465">
        <v>0</v>
      </c>
      <c r="C41" s="465">
        <v>28</v>
      </c>
      <c r="D41" s="466">
        <v>18</v>
      </c>
      <c r="E41" s="465" t="s">
        <v>361</v>
      </c>
      <c r="F41" s="485" t="s">
        <v>333</v>
      </c>
      <c r="G41" s="465" t="s">
        <v>67</v>
      </c>
      <c r="H41" s="486"/>
      <c r="I41" s="487"/>
      <c r="J41" s="488"/>
      <c r="K41" s="470"/>
      <c r="L41" s="493"/>
      <c r="M41" s="471"/>
      <c r="N41" s="472"/>
      <c r="O41" s="471"/>
      <c r="P41" s="502"/>
      <c r="Q41" s="475"/>
    </row>
    <row r="42" spans="1:17" s="476" customFormat="1" ht="9" customHeight="1">
      <c r="A42" s="478"/>
      <c r="B42" s="479"/>
      <c r="C42" s="479"/>
      <c r="D42" s="489"/>
      <c r="E42" s="470"/>
      <c r="F42" s="480"/>
      <c r="G42" s="470"/>
      <c r="H42" s="490"/>
      <c r="I42" s="481" t="s">
        <v>1</v>
      </c>
      <c r="J42" s="491"/>
      <c r="K42" s="483" t="s">
        <v>0</v>
      </c>
      <c r="L42" s="492"/>
      <c r="M42" s="471"/>
      <c r="N42" s="472"/>
      <c r="O42" s="471"/>
      <c r="P42" s="502"/>
      <c r="Q42" s="475"/>
    </row>
    <row r="43" spans="1:17" s="476" customFormat="1" ht="9" customHeight="1">
      <c r="A43" s="478">
        <v>19</v>
      </c>
      <c r="B43" s="465">
        <v>0</v>
      </c>
      <c r="C43" s="465">
        <v>26</v>
      </c>
      <c r="D43" s="466">
        <v>16</v>
      </c>
      <c r="E43" s="465" t="s">
        <v>362</v>
      </c>
      <c r="F43" s="485" t="s">
        <v>338</v>
      </c>
      <c r="G43" s="465" t="s">
        <v>82</v>
      </c>
      <c r="H43" s="469"/>
      <c r="I43" s="494"/>
      <c r="J43" s="495"/>
      <c r="K43" s="487"/>
      <c r="L43" s="496"/>
      <c r="M43" s="471"/>
      <c r="N43" s="472"/>
      <c r="O43" s="471"/>
      <c r="P43" s="502"/>
      <c r="Q43" s="475"/>
    </row>
    <row r="44" spans="1:17" s="476" customFormat="1" ht="9" customHeight="1">
      <c r="A44" s="478"/>
      <c r="B44" s="479"/>
      <c r="C44" s="479"/>
      <c r="D44" s="489"/>
      <c r="E44" s="470"/>
      <c r="F44" s="480"/>
      <c r="G44" s="481" t="s">
        <v>1</v>
      </c>
      <c r="H44" s="482"/>
      <c r="I44" s="483" t="s">
        <v>0</v>
      </c>
      <c r="J44" s="497"/>
      <c r="K44" s="494"/>
      <c r="L44" s="498"/>
      <c r="M44" s="471"/>
      <c r="N44" s="472"/>
      <c r="O44" s="471"/>
      <c r="P44" s="502"/>
      <c r="Q44" s="475"/>
    </row>
    <row r="45" spans="1:17" s="476" customFormat="1" ht="9" customHeight="1">
      <c r="A45" s="478">
        <v>20</v>
      </c>
      <c r="B45" s="465">
        <v>0</v>
      </c>
      <c r="C45" s="465">
        <v>20</v>
      </c>
      <c r="D45" s="466">
        <v>11</v>
      </c>
      <c r="E45" s="465" t="s">
        <v>363</v>
      </c>
      <c r="F45" s="485" t="s">
        <v>338</v>
      </c>
      <c r="G45" s="465" t="s">
        <v>82</v>
      </c>
      <c r="H45" s="499"/>
      <c r="I45" s="487"/>
      <c r="J45" s="470"/>
      <c r="K45" s="494"/>
      <c r="L45" s="498"/>
      <c r="M45" s="471"/>
      <c r="N45" s="472"/>
      <c r="O45" s="471"/>
      <c r="P45" s="502"/>
      <c r="Q45" s="475"/>
    </row>
    <row r="46" spans="1:17" s="476" customFormat="1" ht="9" customHeight="1">
      <c r="A46" s="478"/>
      <c r="B46" s="479"/>
      <c r="C46" s="479"/>
      <c r="D46" s="489"/>
      <c r="E46" s="470"/>
      <c r="F46" s="480"/>
      <c r="G46" s="500"/>
      <c r="H46" s="490"/>
      <c r="I46" s="470"/>
      <c r="J46" s="470"/>
      <c r="K46" s="481" t="s">
        <v>1</v>
      </c>
      <c r="L46" s="491"/>
      <c r="M46" s="483" t="s">
        <v>0</v>
      </c>
      <c r="N46" s="508"/>
      <c r="O46" s="471"/>
      <c r="P46" s="502"/>
      <c r="Q46" s="475"/>
    </row>
    <row r="47" spans="1:17" s="476" customFormat="1" ht="9" customHeight="1">
      <c r="A47" s="478">
        <v>21</v>
      </c>
      <c r="B47" s="465">
        <v>0</v>
      </c>
      <c r="C47" s="465">
        <v>25</v>
      </c>
      <c r="D47" s="466">
        <v>14</v>
      </c>
      <c r="E47" s="465" t="s">
        <v>364</v>
      </c>
      <c r="F47" s="485" t="s">
        <v>333</v>
      </c>
      <c r="G47" s="465" t="s">
        <v>67</v>
      </c>
      <c r="H47" s="501"/>
      <c r="I47" s="470"/>
      <c r="J47" s="470"/>
      <c r="K47" s="470"/>
      <c r="L47" s="498"/>
      <c r="M47" s="487"/>
      <c r="N47" s="502"/>
      <c r="O47" s="471"/>
      <c r="P47" s="502"/>
      <c r="Q47" s="475"/>
    </row>
    <row r="48" spans="1:17" s="476" customFormat="1" ht="9" customHeight="1">
      <c r="A48" s="478"/>
      <c r="B48" s="479"/>
      <c r="C48" s="479"/>
      <c r="D48" s="489"/>
      <c r="E48" s="470"/>
      <c r="F48" s="480"/>
      <c r="G48" s="481" t="s">
        <v>1</v>
      </c>
      <c r="H48" s="482"/>
      <c r="I48" s="483" t="s">
        <v>0</v>
      </c>
      <c r="J48" s="483"/>
      <c r="K48" s="470"/>
      <c r="L48" s="498"/>
      <c r="M48" s="503"/>
      <c r="N48" s="502"/>
      <c r="O48" s="471"/>
      <c r="P48" s="502"/>
      <c r="Q48" s="475"/>
    </row>
    <row r="49" spans="1:17" s="476" customFormat="1" ht="9" customHeight="1">
      <c r="A49" s="478">
        <v>22</v>
      </c>
      <c r="B49" s="465">
        <v>0</v>
      </c>
      <c r="C49" s="465">
        <v>19</v>
      </c>
      <c r="D49" s="466">
        <v>9</v>
      </c>
      <c r="E49" s="465" t="s">
        <v>365</v>
      </c>
      <c r="F49" s="485" t="s">
        <v>338</v>
      </c>
      <c r="G49" s="465" t="s">
        <v>82</v>
      </c>
      <c r="H49" s="486"/>
      <c r="I49" s="487"/>
      <c r="J49" s="488"/>
      <c r="K49" s="470"/>
      <c r="L49" s="498"/>
      <c r="M49" s="503"/>
      <c r="N49" s="502"/>
      <c r="O49" s="471"/>
      <c r="P49" s="502"/>
      <c r="Q49" s="475"/>
    </row>
    <row r="50" spans="1:17" s="476" customFormat="1" ht="9" customHeight="1">
      <c r="A50" s="478"/>
      <c r="B50" s="479"/>
      <c r="C50" s="479"/>
      <c r="D50" s="489"/>
      <c r="E50" s="470"/>
      <c r="F50" s="480"/>
      <c r="G50" s="470"/>
      <c r="H50" s="490"/>
      <c r="I50" s="481" t="s">
        <v>1</v>
      </c>
      <c r="J50" s="491"/>
      <c r="K50" s="483" t="s">
        <v>0</v>
      </c>
      <c r="L50" s="505"/>
      <c r="M50" s="503"/>
      <c r="N50" s="502"/>
      <c r="O50" s="471"/>
      <c r="P50" s="502"/>
      <c r="Q50" s="475"/>
    </row>
    <row r="51" spans="1:17" s="476" customFormat="1" ht="9" customHeight="1">
      <c r="A51" s="478">
        <v>23</v>
      </c>
      <c r="B51" s="465" t="s">
        <v>349</v>
      </c>
      <c r="C51" s="465">
        <v>51</v>
      </c>
      <c r="D51" s="466">
        <v>31</v>
      </c>
      <c r="E51" s="465" t="s">
        <v>261</v>
      </c>
      <c r="F51" s="485" t="s">
        <v>342</v>
      </c>
      <c r="G51" s="465" t="s">
        <v>67</v>
      </c>
      <c r="H51" s="469"/>
      <c r="I51" s="494"/>
      <c r="J51" s="495"/>
      <c r="K51" s="487"/>
      <c r="L51" s="493"/>
      <c r="M51" s="503"/>
      <c r="N51" s="502"/>
      <c r="O51" s="471"/>
      <c r="P51" s="502"/>
      <c r="Q51" s="475"/>
    </row>
    <row r="52" spans="1:17" s="476" customFormat="1" ht="9" customHeight="1">
      <c r="A52" s="478"/>
      <c r="B52" s="479"/>
      <c r="C52" s="479"/>
      <c r="D52" s="479"/>
      <c r="E52" s="470"/>
      <c r="F52" s="480"/>
      <c r="G52" s="481" t="s">
        <v>1</v>
      </c>
      <c r="H52" s="482"/>
      <c r="I52" s="483" t="s">
        <v>0</v>
      </c>
      <c r="J52" s="497"/>
      <c r="K52" s="494"/>
      <c r="L52" s="493"/>
      <c r="M52" s="503"/>
      <c r="N52" s="502"/>
      <c r="O52" s="471"/>
      <c r="P52" s="502"/>
      <c r="Q52" s="475"/>
    </row>
    <row r="53" spans="1:17" s="476" customFormat="1" ht="9" customHeight="1">
      <c r="A53" s="464">
        <v>24</v>
      </c>
      <c r="B53" s="465" t="s">
        <v>98</v>
      </c>
      <c r="C53" s="465">
        <v>13</v>
      </c>
      <c r="D53" s="466">
        <v>4</v>
      </c>
      <c r="E53" s="467" t="s">
        <v>366</v>
      </c>
      <c r="F53" s="485" t="s">
        <v>339</v>
      </c>
      <c r="G53" s="467" t="s">
        <v>67</v>
      </c>
      <c r="H53" s="499"/>
      <c r="I53" s="487"/>
      <c r="J53" s="470"/>
      <c r="K53" s="494"/>
      <c r="L53" s="493"/>
      <c r="M53" s="503"/>
      <c r="N53" s="502"/>
      <c r="O53" s="471"/>
      <c r="P53" s="502"/>
      <c r="Q53" s="475"/>
    </row>
    <row r="54" spans="1:17" s="476" customFormat="1" ht="9" customHeight="1">
      <c r="A54" s="478"/>
      <c r="B54" s="479"/>
      <c r="C54" s="479"/>
      <c r="D54" s="479"/>
      <c r="E54" s="500"/>
      <c r="F54" s="506"/>
      <c r="G54" s="500"/>
      <c r="H54" s="490"/>
      <c r="I54" s="470"/>
      <c r="J54" s="470"/>
      <c r="K54" s="494"/>
      <c r="L54" s="507"/>
      <c r="M54" s="481" t="s">
        <v>1</v>
      </c>
      <c r="N54" s="491"/>
      <c r="O54" s="483" t="s">
        <v>0</v>
      </c>
      <c r="P54" s="510"/>
      <c r="Q54" s="475"/>
    </row>
    <row r="55" spans="1:17" s="476" customFormat="1" ht="9" customHeight="1">
      <c r="A55" s="464">
        <v>25</v>
      </c>
      <c r="B55" s="465" t="s">
        <v>108</v>
      </c>
      <c r="C55" s="465">
        <v>13</v>
      </c>
      <c r="D55" s="466">
        <v>5</v>
      </c>
      <c r="E55" s="467" t="s">
        <v>367</v>
      </c>
      <c r="F55" s="485" t="s">
        <v>333</v>
      </c>
      <c r="G55" s="467" t="s">
        <v>67</v>
      </c>
      <c r="H55" s="469"/>
      <c r="I55" s="470"/>
      <c r="J55" s="470"/>
      <c r="K55" s="470"/>
      <c r="L55" s="493"/>
      <c r="M55" s="471"/>
      <c r="N55" s="502"/>
      <c r="O55" s="487"/>
      <c r="P55" s="518"/>
      <c r="Q55" s="475"/>
    </row>
    <row r="56" spans="1:17" s="476" customFormat="1" ht="9" customHeight="1">
      <c r="A56" s="478"/>
      <c r="B56" s="479"/>
      <c r="C56" s="479"/>
      <c r="D56" s="479"/>
      <c r="E56" s="470"/>
      <c r="F56" s="480"/>
      <c r="G56" s="481" t="s">
        <v>1</v>
      </c>
      <c r="H56" s="482"/>
      <c r="I56" s="483" t="s">
        <v>0</v>
      </c>
      <c r="J56" s="483"/>
      <c r="K56" s="470"/>
      <c r="L56" s="493"/>
      <c r="M56" s="471"/>
      <c r="N56" s="502"/>
      <c r="O56" s="471"/>
      <c r="P56" s="511"/>
      <c r="Q56" s="475"/>
    </row>
    <row r="57" spans="1:17" s="476" customFormat="1" ht="9" customHeight="1">
      <c r="A57" s="478">
        <v>26</v>
      </c>
      <c r="B57" s="465" t="s">
        <v>349</v>
      </c>
      <c r="C57" s="465">
        <v>77</v>
      </c>
      <c r="D57" s="466">
        <v>29</v>
      </c>
      <c r="E57" s="465" t="s">
        <v>255</v>
      </c>
      <c r="F57" s="485" t="s">
        <v>335</v>
      </c>
      <c r="G57" s="465" t="s">
        <v>176</v>
      </c>
      <c r="H57" s="486"/>
      <c r="I57" s="487"/>
      <c r="J57" s="488"/>
      <c r="K57" s="470"/>
      <c r="L57" s="493"/>
      <c r="M57" s="471"/>
      <c r="N57" s="502"/>
      <c r="O57" s="471"/>
      <c r="P57" s="511"/>
      <c r="Q57" s="475"/>
    </row>
    <row r="58" spans="1:17" s="476" customFormat="1" ht="9" customHeight="1">
      <c r="A58" s="478"/>
      <c r="B58" s="479"/>
      <c r="C58" s="479"/>
      <c r="D58" s="489"/>
      <c r="E58" s="470"/>
      <c r="F58" s="480"/>
      <c r="G58" s="470"/>
      <c r="H58" s="490"/>
      <c r="I58" s="481" t="s">
        <v>1</v>
      </c>
      <c r="J58" s="491"/>
      <c r="K58" s="483" t="s">
        <v>0</v>
      </c>
      <c r="L58" s="492"/>
      <c r="M58" s="471"/>
      <c r="N58" s="502"/>
      <c r="O58" s="471"/>
      <c r="P58" s="511"/>
      <c r="Q58" s="475"/>
    </row>
    <row r="59" spans="1:17" s="476" customFormat="1" ht="9" customHeight="1">
      <c r="A59" s="478">
        <v>27</v>
      </c>
      <c r="B59" s="465">
        <v>0</v>
      </c>
      <c r="C59" s="465">
        <v>26</v>
      </c>
      <c r="D59" s="466">
        <v>15</v>
      </c>
      <c r="E59" s="465" t="s">
        <v>368</v>
      </c>
      <c r="F59" s="485" t="s">
        <v>343</v>
      </c>
      <c r="G59" s="465" t="s">
        <v>103</v>
      </c>
      <c r="H59" s="469"/>
      <c r="I59" s="494"/>
      <c r="J59" s="495"/>
      <c r="K59" s="487"/>
      <c r="L59" s="496"/>
      <c r="M59" s="471"/>
      <c r="N59" s="502"/>
      <c r="O59" s="471"/>
      <c r="P59" s="511"/>
      <c r="Q59" s="519"/>
    </row>
    <row r="60" spans="1:17" s="476" customFormat="1" ht="9" customHeight="1">
      <c r="A60" s="478"/>
      <c r="B60" s="479"/>
      <c r="C60" s="479"/>
      <c r="D60" s="489"/>
      <c r="E60" s="470"/>
      <c r="F60" s="480"/>
      <c r="G60" s="481" t="s">
        <v>1</v>
      </c>
      <c r="H60" s="482"/>
      <c r="I60" s="483" t="s">
        <v>0</v>
      </c>
      <c r="J60" s="497"/>
      <c r="K60" s="494"/>
      <c r="L60" s="498"/>
      <c r="M60" s="471"/>
      <c r="N60" s="502"/>
      <c r="O60" s="471"/>
      <c r="P60" s="511"/>
      <c r="Q60" s="475"/>
    </row>
    <row r="61" spans="1:17" s="476" customFormat="1" ht="9" customHeight="1">
      <c r="A61" s="478">
        <v>28</v>
      </c>
      <c r="B61" s="465">
        <v>0</v>
      </c>
      <c r="C61" s="465">
        <v>40</v>
      </c>
      <c r="D61" s="466">
        <v>22</v>
      </c>
      <c r="E61" s="465" t="s">
        <v>369</v>
      </c>
      <c r="F61" s="485" t="s">
        <v>338</v>
      </c>
      <c r="G61" s="465" t="s">
        <v>82</v>
      </c>
      <c r="H61" s="499"/>
      <c r="I61" s="487"/>
      <c r="J61" s="470"/>
      <c r="K61" s="494"/>
      <c r="L61" s="498"/>
      <c r="M61" s="471"/>
      <c r="N61" s="502"/>
      <c r="O61" s="471"/>
      <c r="P61" s="511"/>
      <c r="Q61" s="475"/>
    </row>
    <row r="62" spans="1:17" s="476" customFormat="1" ht="9" customHeight="1">
      <c r="A62" s="478"/>
      <c r="B62" s="479"/>
      <c r="C62" s="479"/>
      <c r="D62" s="489"/>
      <c r="E62" s="470"/>
      <c r="F62" s="480"/>
      <c r="G62" s="500"/>
      <c r="H62" s="490"/>
      <c r="I62" s="470"/>
      <c r="J62" s="470"/>
      <c r="K62" s="481" t="s">
        <v>1</v>
      </c>
      <c r="L62" s="491"/>
      <c r="M62" s="483" t="s">
        <v>0</v>
      </c>
      <c r="N62" s="510"/>
      <c r="O62" s="471"/>
      <c r="P62" s="511"/>
      <c r="Q62" s="475"/>
    </row>
    <row r="63" spans="1:17" s="476" customFormat="1" ht="9" customHeight="1">
      <c r="A63" s="478">
        <v>29</v>
      </c>
      <c r="B63" s="465" t="s">
        <v>349</v>
      </c>
      <c r="C63" s="465">
        <v>51</v>
      </c>
      <c r="D63" s="466">
        <v>30</v>
      </c>
      <c r="E63" s="465" t="s">
        <v>256</v>
      </c>
      <c r="F63" s="485" t="s">
        <v>344</v>
      </c>
      <c r="G63" s="465" t="s">
        <v>118</v>
      </c>
      <c r="H63" s="501"/>
      <c r="I63" s="470"/>
      <c r="J63" s="470"/>
      <c r="K63" s="470"/>
      <c r="L63" s="498"/>
      <c r="M63" s="487"/>
      <c r="N63" s="507"/>
      <c r="O63" s="473"/>
      <c r="P63" s="474"/>
      <c r="Q63" s="475"/>
    </row>
    <row r="64" spans="1:17" s="476" customFormat="1" ht="9" customHeight="1">
      <c r="A64" s="478"/>
      <c r="B64" s="479"/>
      <c r="C64" s="479"/>
      <c r="D64" s="489"/>
      <c r="E64" s="470"/>
      <c r="F64" s="480"/>
      <c r="G64" s="481" t="s">
        <v>1</v>
      </c>
      <c r="H64" s="482"/>
      <c r="I64" s="483" t="s">
        <v>0</v>
      </c>
      <c r="J64" s="483"/>
      <c r="K64" s="470"/>
      <c r="L64" s="498"/>
      <c r="M64" s="493"/>
      <c r="N64" s="507"/>
      <c r="O64" s="473"/>
      <c r="P64" s="474"/>
      <c r="Q64" s="475"/>
    </row>
    <row r="65" spans="1:17" s="476" customFormat="1" ht="9" customHeight="1">
      <c r="A65" s="478">
        <v>30</v>
      </c>
      <c r="B65" s="465" t="s">
        <v>349</v>
      </c>
      <c r="C65" s="465">
        <v>79</v>
      </c>
      <c r="D65" s="466">
        <v>27</v>
      </c>
      <c r="E65" s="465" t="s">
        <v>242</v>
      </c>
      <c r="F65" s="485" t="s">
        <v>338</v>
      </c>
      <c r="G65" s="465" t="s">
        <v>82</v>
      </c>
      <c r="H65" s="486"/>
      <c r="I65" s="487"/>
      <c r="J65" s="488"/>
      <c r="K65" s="470"/>
      <c r="L65" s="498"/>
      <c r="M65" s="493"/>
      <c r="N65" s="507"/>
      <c r="O65" s="473"/>
      <c r="P65" s="474"/>
      <c r="Q65" s="475"/>
    </row>
    <row r="66" spans="1:17" s="476" customFormat="1" ht="9" customHeight="1">
      <c r="A66" s="478"/>
      <c r="B66" s="479"/>
      <c r="C66" s="479"/>
      <c r="D66" s="489"/>
      <c r="E66" s="470"/>
      <c r="F66" s="480"/>
      <c r="G66" s="470"/>
      <c r="H66" s="490"/>
      <c r="I66" s="481" t="s">
        <v>1</v>
      </c>
      <c r="J66" s="491"/>
      <c r="K66" s="483" t="s">
        <v>0</v>
      </c>
      <c r="L66" s="505"/>
      <c r="M66" s="493"/>
      <c r="N66" s="507"/>
      <c r="O66" s="473"/>
      <c r="P66" s="474"/>
      <c r="Q66" s="475"/>
    </row>
    <row r="67" spans="1:17" s="476" customFormat="1" ht="9" customHeight="1">
      <c r="A67" s="478">
        <v>31</v>
      </c>
      <c r="B67" s="465" t="s">
        <v>349</v>
      </c>
      <c r="C67" s="465">
        <v>64</v>
      </c>
      <c r="D67" s="466">
        <v>25</v>
      </c>
      <c r="E67" s="465" t="s">
        <v>235</v>
      </c>
      <c r="F67" s="485" t="s">
        <v>336</v>
      </c>
      <c r="G67" s="465" t="s">
        <v>176</v>
      </c>
      <c r="H67" s="469"/>
      <c r="I67" s="494"/>
      <c r="J67" s="495"/>
      <c r="K67" s="487"/>
      <c r="L67" s="493"/>
      <c r="M67" s="493"/>
      <c r="N67" s="493"/>
      <c r="O67" s="473"/>
      <c r="P67" s="474"/>
      <c r="Q67" s="475"/>
    </row>
    <row r="68" spans="1:17" s="476" customFormat="1" ht="9" customHeight="1">
      <c r="A68" s="478"/>
      <c r="B68" s="479"/>
      <c r="C68" s="479"/>
      <c r="D68" s="479"/>
      <c r="E68" s="470"/>
      <c r="F68" s="480"/>
      <c r="G68" s="481" t="s">
        <v>1</v>
      </c>
      <c r="H68" s="482"/>
      <c r="I68" s="483" t="s">
        <v>0</v>
      </c>
      <c r="J68" s="497"/>
      <c r="K68" s="494"/>
      <c r="L68" s="493"/>
      <c r="M68" s="493"/>
      <c r="N68" s="493"/>
      <c r="O68" s="473"/>
      <c r="P68" s="474"/>
      <c r="Q68" s="475"/>
    </row>
    <row r="69" spans="1:17" s="476" customFormat="1" ht="9" customHeight="1">
      <c r="A69" s="464">
        <v>32</v>
      </c>
      <c r="B69" s="465" t="s">
        <v>79</v>
      </c>
      <c r="C69" s="465">
        <v>10</v>
      </c>
      <c r="D69" s="466">
        <v>2</v>
      </c>
      <c r="E69" s="467" t="s">
        <v>370</v>
      </c>
      <c r="F69" s="520" t="s">
        <v>331</v>
      </c>
      <c r="G69" s="467" t="s">
        <v>67</v>
      </c>
      <c r="H69" s="499"/>
      <c r="I69" s="487"/>
      <c r="J69" s="470"/>
      <c r="K69" s="494"/>
      <c r="L69" s="494"/>
      <c r="M69" s="503"/>
      <c r="N69" s="511"/>
      <c r="O69" s="473"/>
      <c r="P69" s="474"/>
      <c r="Q69" s="475"/>
    </row>
    <row r="70" spans="1:17" s="529" customFormat="1" ht="6.75" customHeight="1">
      <c r="A70" s="521"/>
      <c r="B70" s="521"/>
      <c r="C70" s="521"/>
      <c r="D70" s="521"/>
      <c r="E70" s="522"/>
      <c r="F70" s="522"/>
      <c r="G70" s="522"/>
      <c r="H70" s="523"/>
      <c r="I70" s="524"/>
      <c r="J70" s="525"/>
      <c r="K70" s="526"/>
      <c r="L70" s="527"/>
      <c r="M70" s="526"/>
      <c r="N70" s="527"/>
      <c r="O70" s="524"/>
      <c r="P70" s="525"/>
      <c r="Q70" s="528"/>
    </row>
  </sheetData>
  <sheetProtection/>
  <mergeCells count="1">
    <mergeCell ref="A4:C4"/>
  </mergeCells>
  <conditionalFormatting sqref="F31 F39 F65 F9 F11 F13 F57 F49 F19 F23 F41 F43 F45 F47 F51 F17 F15 F25 F27 F21 F29 F33 F35 F37 F53 F55 F59 F67 F63 F61">
    <cfRule type="expression" priority="1" dxfId="67" stopIfTrue="1">
      <formula>AND($D9&lt;9,$C9&gt;0)</formula>
    </cfRule>
  </conditionalFormatting>
  <conditionalFormatting sqref="G8 G40 G16 K14 G20 K30 G24 G48 K46 G52 G32 G44 G36 G12 K62 G28 I18 I26 I34 I42 I50 I58 I66 I10 G56 G64 G68 G60 M22 M39 M54">
    <cfRule type="expression" priority="2" dxfId="68" stopIfTrue="1">
      <formula>AND($M$1="CU",G8="Umpire")</formula>
    </cfRule>
    <cfRule type="expression" priority="3" dxfId="69" stopIfTrue="1">
      <formula>AND($M$1="CU",G8&lt;&gt;"Umpire",H8&lt;&gt;"")</formula>
    </cfRule>
    <cfRule type="expression" priority="4" dxfId="70" stopIfTrue="1">
      <formula>AND($M$1="CU",G8&lt;&gt;"Umpire")</formula>
    </cfRule>
  </conditionalFormatting>
  <conditionalFormatting sqref="D67 D65 D63 D13 D61 D15 D17 D21 D19 D23 D25 D27 D29 D31 D33 D37 D35 D39 D41 D43 D47 D49 D45 D51 D53 D55 D57 D59 D69">
    <cfRule type="expression" priority="5" dxfId="71" stopIfTrue="1">
      <formula>AND($D13&lt;9,$C13&gt;0)</formula>
    </cfRule>
  </conditionalFormatting>
  <conditionalFormatting sqref="K10 K18 K26 K34 K42 K50 K58 K66 M14 M30 M46 M62 O22 O54 I8 I12 I16 I20 I24 I28 I32 I36 I40 I44 I48 I52 I56 I60 I64 I68">
    <cfRule type="expression" priority="6" dxfId="67" stopIfTrue="1">
      <formula>H8="as"</formula>
    </cfRule>
    <cfRule type="expression" priority="7" dxfId="67" stopIfTrue="1">
      <formula>H8="bs"</formula>
    </cfRule>
  </conditionalFormatting>
  <conditionalFormatting sqref="B7 B9 B11 B13 B15 B17 B19 B21 B23 B25 B27 B29 B31 B33 B35 B37 B39 B41 B43 B45 B47 B49 B51 B53 B55 B57 B59 B61 B63 B65 B67 B69">
    <cfRule type="cellIs" priority="8" dxfId="72" operator="equal" stopIfTrue="1">
      <formula>"QA"</formula>
    </cfRule>
    <cfRule type="cellIs" priority="9" dxfId="72" operator="equal" stopIfTrue="1">
      <formula>"DA"</formula>
    </cfRule>
  </conditionalFormatting>
  <conditionalFormatting sqref="H8 H12 H16 H20 H24 H28 H32 H36 H40 H44 H48 H52 H56 H60 H64 H68 J66 J58 J50 J42 J34 J26 J18 J10 L14 L30 L46 L62 N54 N39 N22">
    <cfRule type="expression" priority="10" dxfId="73" stopIfTrue="1">
      <formula>$M$1="CU"</formula>
    </cfRule>
  </conditionalFormatting>
  <conditionalFormatting sqref="O38">
    <cfRule type="expression" priority="11" dxfId="67" stopIfTrue="1">
      <formula>N39="as"</formula>
    </cfRule>
    <cfRule type="expression" priority="12" dxfId="67" stopIfTrue="1">
      <formula>N39="bs"</formula>
    </cfRule>
  </conditionalFormatting>
  <conditionalFormatting sqref="D7 D9 D11">
    <cfRule type="expression" priority="13" dxfId="71" stopIfTrue="1">
      <formula>$D7&lt;9</formula>
    </cfRule>
  </conditionalFormatting>
  <dataValidations count="2">
    <dataValidation type="list" allowBlank="1" showInputMessage="1" sqref="G8 G24 G12 G28 G16 G40 G20 G44 G48 G52 G32 G36 G56 G60 G64 G68 I66 I58 I50 I42 I34 I26 I18 I10 K14 K30 K46 K62">
      <formula1>$S$7:$S$16</formula1>
    </dataValidation>
    <dataValidation type="list" allowBlank="1" showInputMessage="1" sqref="M54 M39 M22">
      <formula1>$T$8:$T$17</formula1>
    </dataValidation>
  </dataValidations>
  <printOptions horizontalCentered="1"/>
  <pageMargins left="0.35433070866141736" right="0.35433070866141736" top="0.3937007874015748" bottom="0.3937007874015748" header="0" footer="0"/>
  <pageSetup fitToHeight="1" fitToWidth="1"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U84"/>
  <sheetViews>
    <sheetView showGridLines="0" showZeros="0" zoomScalePageLayoutView="0" workbookViewId="0" topLeftCell="A1">
      <selection activeCell="L22" sqref="L22"/>
    </sheetView>
  </sheetViews>
  <sheetFormatPr defaultColWidth="8.00390625" defaultRowHeight="16.5"/>
  <cols>
    <col min="1" max="1" width="2.875" style="350" customWidth="1"/>
    <col min="2" max="2" width="4.25390625" style="350" customWidth="1"/>
    <col min="3" max="3" width="4.125" style="350" customWidth="1"/>
    <col min="4" max="4" width="3.75390625" style="351" customWidth="1"/>
    <col min="5" max="5" width="9.00390625" style="350" customWidth="1"/>
    <col min="6" max="6" width="8.625" style="352" customWidth="1"/>
    <col min="7" max="7" width="1.4921875" style="350" customWidth="1"/>
    <col min="8" max="8" width="6.00390625" style="350" customWidth="1"/>
    <col min="9" max="9" width="1.4921875" style="353" customWidth="1"/>
    <col min="10" max="10" width="9.375" style="350" customWidth="1"/>
    <col min="11" max="11" width="1.4921875" style="353" customWidth="1"/>
    <col min="12" max="12" width="9.375" style="350" customWidth="1"/>
    <col min="13" max="13" width="1.4921875" style="354" customWidth="1"/>
    <col min="14" max="14" width="9.375" style="350" customWidth="1"/>
    <col min="15" max="15" width="1.4921875" style="353" customWidth="1"/>
    <col min="16" max="16" width="9.375" style="350" customWidth="1"/>
    <col min="17" max="17" width="1.4921875" style="354" customWidth="1"/>
    <col min="18" max="18" width="0" style="350" hidden="1" customWidth="1"/>
    <col min="19" max="19" width="7.625" style="350" customWidth="1"/>
    <col min="20" max="20" width="8.00390625" style="350" hidden="1" customWidth="1"/>
    <col min="21" max="16384" width="8.00390625" style="350" customWidth="1"/>
  </cols>
  <sheetData>
    <row r="1" spans="1:17" s="247" customFormat="1" ht="21.75" customHeight="1">
      <c r="A1" s="239" t="s">
        <v>59</v>
      </c>
      <c r="B1" s="240"/>
      <c r="C1" s="241"/>
      <c r="D1" s="242"/>
      <c r="E1" s="241"/>
      <c r="F1" s="243"/>
      <c r="G1" s="241"/>
      <c r="H1" s="241"/>
      <c r="I1" s="244"/>
      <c r="J1" s="245"/>
      <c r="K1" s="245"/>
      <c r="L1" s="246"/>
      <c r="M1" s="244"/>
      <c r="N1" s="244" t="s">
        <v>0</v>
      </c>
      <c r="O1" s="244"/>
      <c r="P1" s="243"/>
      <c r="Q1" s="244"/>
    </row>
    <row r="2" spans="1:17" s="254" customFormat="1" ht="9" customHeight="1">
      <c r="A2" s="248" t="s">
        <v>60</v>
      </c>
      <c r="B2" s="248"/>
      <c r="C2" s="248"/>
      <c r="D2" s="249"/>
      <c r="E2" s="248"/>
      <c r="F2" s="250"/>
      <c r="G2" s="251"/>
      <c r="H2" s="251"/>
      <c r="I2" s="252"/>
      <c r="J2" s="245"/>
      <c r="K2" s="245"/>
      <c r="L2" s="245"/>
      <c r="M2" s="252"/>
      <c r="N2" s="251"/>
      <c r="O2" s="252"/>
      <c r="P2" s="253"/>
      <c r="Q2" s="252"/>
    </row>
    <row r="3" spans="1:17" s="261" customFormat="1" ht="15" customHeight="1">
      <c r="A3" s="255" t="s">
        <v>205</v>
      </c>
      <c r="B3" s="255"/>
      <c r="C3" s="255"/>
      <c r="D3" s="255"/>
      <c r="E3" s="256" t="s">
        <v>206</v>
      </c>
      <c r="F3" s="256"/>
      <c r="G3" s="255"/>
      <c r="H3" s="255"/>
      <c r="I3" s="257"/>
      <c r="J3" s="256" t="s">
        <v>207</v>
      </c>
      <c r="K3" s="257"/>
      <c r="L3" s="255"/>
      <c r="M3" s="257"/>
      <c r="N3" s="258" t="s">
        <v>208</v>
      </c>
      <c r="O3" s="257"/>
      <c r="P3" s="259"/>
      <c r="Q3" s="260"/>
    </row>
    <row r="4" spans="1:17" s="273" customFormat="1" ht="21" customHeight="1" thickBot="1">
      <c r="A4" s="600" t="s">
        <v>228</v>
      </c>
      <c r="B4" s="600"/>
      <c r="C4" s="600"/>
      <c r="D4" s="262"/>
      <c r="E4" s="263" t="s">
        <v>62</v>
      </c>
      <c r="F4" s="263"/>
      <c r="G4" s="264"/>
      <c r="H4" s="265"/>
      <c r="I4" s="266"/>
      <c r="J4" s="267" t="s">
        <v>209</v>
      </c>
      <c r="K4" s="268"/>
      <c r="L4" s="269"/>
      <c r="M4" s="270"/>
      <c r="N4" s="271" t="s">
        <v>63</v>
      </c>
      <c r="O4" s="266"/>
      <c r="P4" s="271"/>
      <c r="Q4" s="272"/>
    </row>
    <row r="5" spans="1:17" s="281" customFormat="1" ht="14.25">
      <c r="A5" s="274"/>
      <c r="B5" s="275" t="s">
        <v>210</v>
      </c>
      <c r="C5" s="275" t="s">
        <v>211</v>
      </c>
      <c r="D5" s="276"/>
      <c r="E5" s="277" t="s">
        <v>212</v>
      </c>
      <c r="F5" s="278" t="s">
        <v>213</v>
      </c>
      <c r="G5" s="277"/>
      <c r="H5" s="277"/>
      <c r="I5" s="277"/>
      <c r="J5" s="278" t="s">
        <v>214</v>
      </c>
      <c r="K5" s="279"/>
      <c r="L5" s="278" t="s">
        <v>215</v>
      </c>
      <c r="M5" s="279"/>
      <c r="N5" s="278"/>
      <c r="O5" s="279"/>
      <c r="P5" s="278"/>
      <c r="Q5" s="280"/>
    </row>
    <row r="6" spans="1:17" s="290" customFormat="1" ht="3.75" customHeight="1" thickBot="1">
      <c r="A6" s="282"/>
      <c r="B6" s="283"/>
      <c r="C6" s="284"/>
      <c r="D6" s="285"/>
      <c r="E6" s="286"/>
      <c r="F6" s="283"/>
      <c r="G6" s="287"/>
      <c r="H6" s="286"/>
      <c r="I6" s="288"/>
      <c r="J6" s="283"/>
      <c r="K6" s="288"/>
      <c r="L6" s="283"/>
      <c r="M6" s="288"/>
      <c r="N6" s="283"/>
      <c r="O6" s="288"/>
      <c r="P6" s="283"/>
      <c r="Q6" s="289"/>
    </row>
    <row r="7" spans="1:20" s="304" customFormat="1" ht="13.5" customHeight="1">
      <c r="A7" s="291" t="s">
        <v>216</v>
      </c>
      <c r="B7" s="292" t="s">
        <v>64</v>
      </c>
      <c r="C7" s="292">
        <v>44</v>
      </c>
      <c r="D7" s="293">
        <v>1</v>
      </c>
      <c r="E7" s="294" t="s">
        <v>229</v>
      </c>
      <c r="F7" s="295" t="s">
        <v>230</v>
      </c>
      <c r="G7" s="296"/>
      <c r="H7" s="296" t="s">
        <v>231</v>
      </c>
      <c r="I7" s="297"/>
      <c r="J7" s="298"/>
      <c r="K7" s="298"/>
      <c r="L7" s="298"/>
      <c r="M7" s="298"/>
      <c r="N7" s="299"/>
      <c r="O7" s="300"/>
      <c r="P7" s="301"/>
      <c r="Q7" s="302"/>
      <c r="R7" s="303"/>
      <c r="T7" s="305" t="e">
        <v>#REF!</v>
      </c>
    </row>
    <row r="8" spans="1:20" s="304" customFormat="1" ht="13.5" customHeight="1">
      <c r="A8" s="306"/>
      <c r="B8" s="307"/>
      <c r="C8" s="307"/>
      <c r="D8" s="308"/>
      <c r="E8" s="309"/>
      <c r="F8" s="310"/>
      <c r="G8" s="298"/>
      <c r="H8" s="311" t="s">
        <v>1</v>
      </c>
      <c r="I8" s="312"/>
      <c r="J8" s="294" t="s">
        <v>232</v>
      </c>
      <c r="K8" s="297"/>
      <c r="L8" s="310"/>
      <c r="M8" s="310"/>
      <c r="N8" s="313"/>
      <c r="O8" s="314"/>
      <c r="P8" s="315"/>
      <c r="Q8" s="316"/>
      <c r="R8" s="303"/>
      <c r="T8" s="317" t="e">
        <v>#REF!</v>
      </c>
    </row>
    <row r="9" spans="1:20" s="304" customFormat="1" ht="13.5" customHeight="1">
      <c r="A9" s="306">
        <v>2</v>
      </c>
      <c r="B9" s="292">
        <v>0</v>
      </c>
      <c r="C9" s="292">
        <v>79</v>
      </c>
      <c r="D9" s="293">
        <v>21</v>
      </c>
      <c r="E9" s="294" t="s">
        <v>232</v>
      </c>
      <c r="F9" s="295" t="s">
        <v>81</v>
      </c>
      <c r="G9" s="296"/>
      <c r="H9" s="296" t="s">
        <v>82</v>
      </c>
      <c r="I9" s="318"/>
      <c r="J9" s="310" t="s">
        <v>278</v>
      </c>
      <c r="K9" s="319"/>
      <c r="L9" s="310"/>
      <c r="M9" s="310" t="s">
        <v>217</v>
      </c>
      <c r="N9" s="313"/>
      <c r="O9" s="314"/>
      <c r="P9" s="315"/>
      <c r="Q9" s="316"/>
      <c r="R9" s="303"/>
      <c r="T9" s="317" t="e">
        <v>#REF!</v>
      </c>
    </row>
    <row r="10" spans="1:20" s="304" customFormat="1" ht="13.5" customHeight="1">
      <c r="A10" s="306"/>
      <c r="B10" s="307"/>
      <c r="C10" s="307"/>
      <c r="D10" s="308"/>
      <c r="E10" s="309"/>
      <c r="F10" s="310"/>
      <c r="G10" s="298"/>
      <c r="H10" s="298"/>
      <c r="I10" s="310"/>
      <c r="J10" s="320" t="s">
        <v>1</v>
      </c>
      <c r="K10" s="321"/>
      <c r="L10" s="294" t="s">
        <v>235</v>
      </c>
      <c r="M10" s="322"/>
      <c r="N10" s="323"/>
      <c r="O10" s="323"/>
      <c r="P10" s="315"/>
      <c r="Q10" s="316"/>
      <c r="R10" s="303"/>
      <c r="T10" s="317" t="e">
        <v>#REF!</v>
      </c>
    </row>
    <row r="11" spans="1:20" s="304" customFormat="1" ht="13.5" customHeight="1">
      <c r="A11" s="306">
        <v>3</v>
      </c>
      <c r="B11" s="292" t="s">
        <v>233</v>
      </c>
      <c r="C11" s="292">
        <v>89</v>
      </c>
      <c r="D11" s="293">
        <v>27</v>
      </c>
      <c r="E11" s="294" t="s">
        <v>90</v>
      </c>
      <c r="F11" s="295" t="s">
        <v>91</v>
      </c>
      <c r="G11" s="296"/>
      <c r="H11" s="296" t="s">
        <v>92</v>
      </c>
      <c r="I11" s="297"/>
      <c r="J11" s="310"/>
      <c r="K11" s="319"/>
      <c r="L11" s="310" t="s">
        <v>276</v>
      </c>
      <c r="M11" s="324"/>
      <c r="N11" s="324"/>
      <c r="O11" s="324"/>
      <c r="P11" s="325"/>
      <c r="Q11" s="326"/>
      <c r="R11" s="303"/>
      <c r="T11" s="317" t="e">
        <v>#REF!</v>
      </c>
    </row>
    <row r="12" spans="1:20" s="304" customFormat="1" ht="13.5" customHeight="1">
      <c r="A12" s="306"/>
      <c r="B12" s="307"/>
      <c r="C12" s="307"/>
      <c r="D12" s="308"/>
      <c r="E12" s="309"/>
      <c r="F12" s="310"/>
      <c r="G12" s="298"/>
      <c r="H12" s="311" t="s">
        <v>1</v>
      </c>
      <c r="I12" s="312"/>
      <c r="J12" s="294" t="s">
        <v>235</v>
      </c>
      <c r="K12" s="318"/>
      <c r="L12" s="310"/>
      <c r="M12" s="324"/>
      <c r="N12" s="324"/>
      <c r="O12" s="324"/>
      <c r="P12" s="325"/>
      <c r="Q12" s="326"/>
      <c r="R12" s="303"/>
      <c r="T12" s="317" t="e">
        <v>#REF!</v>
      </c>
    </row>
    <row r="13" spans="1:20" s="304" customFormat="1" ht="13.5" customHeight="1">
      <c r="A13" s="306">
        <v>4</v>
      </c>
      <c r="B13" s="292" t="s">
        <v>234</v>
      </c>
      <c r="C13" s="292">
        <v>64</v>
      </c>
      <c r="D13" s="293">
        <v>12</v>
      </c>
      <c r="E13" s="294" t="s">
        <v>235</v>
      </c>
      <c r="F13" s="295" t="s">
        <v>236</v>
      </c>
      <c r="G13" s="296"/>
      <c r="H13" s="296" t="s">
        <v>176</v>
      </c>
      <c r="I13" s="327"/>
      <c r="J13" s="367" t="s">
        <v>279</v>
      </c>
      <c r="K13" s="310"/>
      <c r="L13" s="310"/>
      <c r="M13" s="324"/>
      <c r="N13" s="324"/>
      <c r="O13" s="324"/>
      <c r="P13" s="325"/>
      <c r="Q13" s="326"/>
      <c r="R13" s="303"/>
      <c r="T13" s="317" t="e">
        <v>#REF!</v>
      </c>
    </row>
    <row r="14" spans="1:21" s="304" customFormat="1" ht="13.5" customHeight="1">
      <c r="A14" s="306"/>
      <c r="B14" s="307"/>
      <c r="C14" s="307"/>
      <c r="D14" s="308"/>
      <c r="E14" s="309"/>
      <c r="F14" s="310"/>
      <c r="G14" s="298"/>
      <c r="H14" s="311" t="s">
        <v>1</v>
      </c>
      <c r="I14" s="310"/>
      <c r="J14" s="310"/>
      <c r="K14" s="310"/>
      <c r="L14" s="320" t="s">
        <v>1</v>
      </c>
      <c r="M14" s="328"/>
      <c r="N14" s="329" t="s">
        <v>0</v>
      </c>
      <c r="O14" s="324"/>
      <c r="P14" s="325"/>
      <c r="Q14" s="326"/>
      <c r="R14" s="303"/>
      <c r="T14" s="317" t="e">
        <v>#REF!</v>
      </c>
      <c r="U14" s="330"/>
    </row>
    <row r="15" spans="1:20" s="304" customFormat="1" ht="13.5" customHeight="1">
      <c r="A15" s="306">
        <v>5</v>
      </c>
      <c r="B15" s="292" t="s">
        <v>79</v>
      </c>
      <c r="C15" s="292">
        <v>44</v>
      </c>
      <c r="D15" s="293">
        <v>2</v>
      </c>
      <c r="E15" s="294" t="s">
        <v>237</v>
      </c>
      <c r="F15" s="295" t="s">
        <v>238</v>
      </c>
      <c r="G15" s="296"/>
      <c r="H15" s="296" t="s">
        <v>176</v>
      </c>
      <c r="I15" s="331"/>
      <c r="J15" s="310"/>
      <c r="K15" s="310"/>
      <c r="L15" s="310"/>
      <c r="M15" s="324"/>
      <c r="N15" s="329"/>
      <c r="O15" s="332"/>
      <c r="P15" s="333"/>
      <c r="Q15" s="334"/>
      <c r="R15" s="303"/>
      <c r="T15" s="317" t="e">
        <v>#REF!</v>
      </c>
    </row>
    <row r="16" spans="1:20" s="304" customFormat="1" ht="13.5" customHeight="1" thickBot="1">
      <c r="A16" s="306"/>
      <c r="B16" s="307" t="s">
        <v>227</v>
      </c>
      <c r="C16" s="307"/>
      <c r="D16" s="308"/>
      <c r="E16" s="359" t="s">
        <v>109</v>
      </c>
      <c r="F16" s="109" t="s">
        <v>110</v>
      </c>
      <c r="G16" s="358"/>
      <c r="H16" s="109" t="s">
        <v>103</v>
      </c>
      <c r="I16" s="312"/>
      <c r="J16" s="294" t="s">
        <v>237</v>
      </c>
      <c r="K16" s="297"/>
      <c r="L16" s="310"/>
      <c r="M16" s="324"/>
      <c r="N16" s="333"/>
      <c r="O16" s="332"/>
      <c r="P16" s="333"/>
      <c r="Q16" s="334"/>
      <c r="R16" s="303"/>
      <c r="T16" s="335" t="e">
        <v>#REF!</v>
      </c>
    </row>
    <row r="17" spans="1:18" s="304" customFormat="1" ht="13.5" customHeight="1">
      <c r="A17" s="306">
        <v>6</v>
      </c>
      <c r="B17" s="292">
        <v>0</v>
      </c>
      <c r="C17" s="292">
        <v>79</v>
      </c>
      <c r="D17" s="293">
        <v>18</v>
      </c>
      <c r="E17" s="294" t="s">
        <v>239</v>
      </c>
      <c r="F17" s="295" t="s">
        <v>66</v>
      </c>
      <c r="G17" s="296"/>
      <c r="H17" s="296" t="s">
        <v>67</v>
      </c>
      <c r="I17" s="318"/>
      <c r="J17" s="310" t="s">
        <v>273</v>
      </c>
      <c r="K17" s="319"/>
      <c r="L17" s="310"/>
      <c r="M17" s="324" t="s">
        <v>218</v>
      </c>
      <c r="N17" s="333"/>
      <c r="O17" s="332"/>
      <c r="P17" s="333"/>
      <c r="Q17" s="334"/>
      <c r="R17" s="303"/>
    </row>
    <row r="18" spans="1:18" s="304" customFormat="1" ht="13.5" customHeight="1">
      <c r="A18" s="306"/>
      <c r="B18" s="307"/>
      <c r="C18" s="307"/>
      <c r="D18" s="308"/>
      <c r="E18" s="309"/>
      <c r="F18" s="310"/>
      <c r="G18" s="298"/>
      <c r="H18" s="298"/>
      <c r="I18" s="310"/>
      <c r="J18" s="320" t="s">
        <v>1</v>
      </c>
      <c r="K18" s="321" t="s">
        <v>219</v>
      </c>
      <c r="L18" s="294" t="s">
        <v>237</v>
      </c>
      <c r="M18" s="322"/>
      <c r="N18" s="333"/>
      <c r="O18" s="332"/>
      <c r="P18" s="333"/>
      <c r="Q18" s="334"/>
      <c r="R18" s="303"/>
    </row>
    <row r="19" spans="1:18" s="304" customFormat="1" ht="13.5" customHeight="1">
      <c r="A19" s="306">
        <v>7</v>
      </c>
      <c r="B19" s="292" t="s">
        <v>233</v>
      </c>
      <c r="C19" s="292">
        <v>89</v>
      </c>
      <c r="D19" s="293">
        <v>26</v>
      </c>
      <c r="E19" s="294" t="s">
        <v>80</v>
      </c>
      <c r="F19" s="295" t="s">
        <v>81</v>
      </c>
      <c r="G19" s="296"/>
      <c r="H19" s="296" t="s">
        <v>82</v>
      </c>
      <c r="I19" s="297"/>
      <c r="J19" s="310"/>
      <c r="K19" s="319"/>
      <c r="L19" s="310" t="s">
        <v>372</v>
      </c>
      <c r="M19" s="323"/>
      <c r="N19" s="333"/>
      <c r="O19" s="332"/>
      <c r="P19" s="333"/>
      <c r="Q19" s="334"/>
      <c r="R19" s="303"/>
    </row>
    <row r="20" spans="1:18" s="304" customFormat="1" ht="13.5" customHeight="1">
      <c r="A20" s="306"/>
      <c r="B20" s="307"/>
      <c r="C20" s="307"/>
      <c r="D20" s="308"/>
      <c r="E20" s="309"/>
      <c r="F20" s="310"/>
      <c r="G20" s="298"/>
      <c r="H20" s="311" t="s">
        <v>1</v>
      </c>
      <c r="I20" s="312"/>
      <c r="J20" s="294" t="s">
        <v>240</v>
      </c>
      <c r="K20" s="318"/>
      <c r="L20" s="310"/>
      <c r="M20" s="323"/>
      <c r="N20" s="333"/>
      <c r="O20" s="332"/>
      <c r="P20" s="333"/>
      <c r="Q20" s="334"/>
      <c r="R20" s="303"/>
    </row>
    <row r="21" spans="1:18" s="304" customFormat="1" ht="13.5" customHeight="1">
      <c r="A21" s="291">
        <v>8</v>
      </c>
      <c r="B21" s="292" t="s">
        <v>116</v>
      </c>
      <c r="C21" s="292">
        <v>60</v>
      </c>
      <c r="D21" s="293">
        <v>10</v>
      </c>
      <c r="E21" s="294" t="s">
        <v>240</v>
      </c>
      <c r="F21" s="295" t="s">
        <v>86</v>
      </c>
      <c r="G21" s="296"/>
      <c r="H21" s="296" t="s">
        <v>73</v>
      </c>
      <c r="I21" s="327"/>
      <c r="J21" s="310" t="s">
        <v>274</v>
      </c>
      <c r="K21" s="310"/>
      <c r="L21" s="310"/>
      <c r="M21" s="323"/>
      <c r="N21" s="333"/>
      <c r="O21" s="332"/>
      <c r="P21" s="333"/>
      <c r="Q21" s="334"/>
      <c r="R21" s="303"/>
    </row>
    <row r="22" spans="1:18" s="304" customFormat="1" ht="13.5" customHeight="1">
      <c r="A22" s="306"/>
      <c r="B22" s="307"/>
      <c r="C22" s="307"/>
      <c r="D22" s="308"/>
      <c r="E22" s="309"/>
      <c r="F22" s="310"/>
      <c r="G22" s="298"/>
      <c r="H22" s="298"/>
      <c r="I22" s="310"/>
      <c r="J22" s="310"/>
      <c r="K22" s="310"/>
      <c r="L22" s="310"/>
      <c r="M22" s="323"/>
      <c r="N22" s="336" t="s">
        <v>1</v>
      </c>
      <c r="O22" s="328" t="s">
        <v>220</v>
      </c>
      <c r="P22" s="329" t="s">
        <v>0</v>
      </c>
      <c r="Q22" s="334"/>
      <c r="R22" s="303"/>
    </row>
    <row r="23" spans="1:18" s="304" customFormat="1" ht="13.5" customHeight="1">
      <c r="A23" s="291">
        <v>9</v>
      </c>
      <c r="B23" s="292" t="s">
        <v>89</v>
      </c>
      <c r="C23" s="292">
        <v>49</v>
      </c>
      <c r="D23" s="293">
        <v>3</v>
      </c>
      <c r="E23" s="294" t="s">
        <v>241</v>
      </c>
      <c r="F23" s="295" t="s">
        <v>66</v>
      </c>
      <c r="G23" s="296"/>
      <c r="H23" s="296" t="s">
        <v>67</v>
      </c>
      <c r="I23" s="297"/>
      <c r="J23" s="310"/>
      <c r="K23" s="310"/>
      <c r="L23" s="310"/>
      <c r="M23" s="323"/>
      <c r="N23" s="333"/>
      <c r="O23" s="332"/>
      <c r="P23" s="329"/>
      <c r="Q23" s="334"/>
      <c r="R23" s="303"/>
    </row>
    <row r="24" spans="1:18" s="304" customFormat="1" ht="13.5" customHeight="1">
      <c r="A24" s="306"/>
      <c r="B24" s="307"/>
      <c r="C24" s="307"/>
      <c r="D24" s="308"/>
      <c r="E24" s="309"/>
      <c r="F24" s="310"/>
      <c r="G24" s="298"/>
      <c r="H24" s="311" t="s">
        <v>1</v>
      </c>
      <c r="I24" s="312"/>
      <c r="J24" s="294" t="s">
        <v>242</v>
      </c>
      <c r="K24" s="297"/>
      <c r="L24" s="310"/>
      <c r="M24" s="323"/>
      <c r="N24" s="333"/>
      <c r="O24" s="332"/>
      <c r="P24" s="333"/>
      <c r="Q24" s="334"/>
      <c r="R24" s="303"/>
    </row>
    <row r="25" spans="1:18" s="304" customFormat="1" ht="13.5" customHeight="1">
      <c r="A25" s="306">
        <v>10</v>
      </c>
      <c r="B25" s="292">
        <v>0</v>
      </c>
      <c r="C25" s="292">
        <v>79</v>
      </c>
      <c r="D25" s="293">
        <v>19</v>
      </c>
      <c r="E25" s="294" t="s">
        <v>242</v>
      </c>
      <c r="F25" s="295" t="s">
        <v>243</v>
      </c>
      <c r="G25" s="296"/>
      <c r="H25" s="296" t="s">
        <v>82</v>
      </c>
      <c r="I25" s="318"/>
      <c r="J25" s="310" t="s">
        <v>271</v>
      </c>
      <c r="K25" s="319"/>
      <c r="L25" s="310"/>
      <c r="M25" s="323" t="s">
        <v>221</v>
      </c>
      <c r="N25" s="333"/>
      <c r="O25" s="332"/>
      <c r="P25" s="333"/>
      <c r="Q25" s="334"/>
      <c r="R25" s="303"/>
    </row>
    <row r="26" spans="1:18" s="304" customFormat="1" ht="13.5" customHeight="1">
      <c r="A26" s="306"/>
      <c r="B26" s="307"/>
      <c r="C26" s="307"/>
      <c r="D26" s="308"/>
      <c r="E26" s="309"/>
      <c r="F26" s="310"/>
      <c r="G26" s="298"/>
      <c r="H26" s="298"/>
      <c r="I26" s="310"/>
      <c r="J26" s="320" t="s">
        <v>1</v>
      </c>
      <c r="K26" s="321" t="s">
        <v>220</v>
      </c>
      <c r="L26" s="294" t="s">
        <v>242</v>
      </c>
      <c r="M26" s="322"/>
      <c r="N26" s="333"/>
      <c r="O26" s="332"/>
      <c r="P26" s="333"/>
      <c r="Q26" s="334"/>
      <c r="R26" s="303"/>
    </row>
    <row r="27" spans="1:18" s="304" customFormat="1" ht="13.5" customHeight="1">
      <c r="A27" s="306">
        <v>11</v>
      </c>
      <c r="B27" s="292">
        <v>0</v>
      </c>
      <c r="C27" s="292">
        <v>79</v>
      </c>
      <c r="D27" s="293">
        <v>20</v>
      </c>
      <c r="E27" s="294" t="s">
        <v>244</v>
      </c>
      <c r="F27" s="295" t="s">
        <v>91</v>
      </c>
      <c r="G27" s="296"/>
      <c r="H27" s="296" t="s">
        <v>92</v>
      </c>
      <c r="I27" s="297"/>
      <c r="J27" s="310"/>
      <c r="K27" s="319"/>
      <c r="L27" s="310" t="s">
        <v>287</v>
      </c>
      <c r="M27" s="324"/>
      <c r="N27" s="333"/>
      <c r="O27" s="332"/>
      <c r="P27" s="333"/>
      <c r="Q27" s="334"/>
      <c r="R27" s="303"/>
    </row>
    <row r="28" spans="1:18" s="304" customFormat="1" ht="13.5" customHeight="1">
      <c r="A28" s="291"/>
      <c r="B28" s="307"/>
      <c r="C28" s="307"/>
      <c r="D28" s="308"/>
      <c r="E28" s="309"/>
      <c r="F28" s="310"/>
      <c r="G28" s="298"/>
      <c r="H28" s="311" t="s">
        <v>1</v>
      </c>
      <c r="I28" s="312"/>
      <c r="J28" s="294" t="s">
        <v>246</v>
      </c>
      <c r="K28" s="318"/>
      <c r="L28" s="310"/>
      <c r="M28" s="324"/>
      <c r="N28" s="333"/>
      <c r="O28" s="332"/>
      <c r="P28" s="333"/>
      <c r="Q28" s="334"/>
      <c r="R28" s="303"/>
    </row>
    <row r="29" spans="1:18" s="304" customFormat="1" ht="13.5" customHeight="1">
      <c r="A29" s="306">
        <v>12</v>
      </c>
      <c r="B29" s="292" t="s">
        <v>245</v>
      </c>
      <c r="C29" s="292">
        <v>64</v>
      </c>
      <c r="D29" s="293">
        <v>11</v>
      </c>
      <c r="E29" s="294" t="s">
        <v>246</v>
      </c>
      <c r="F29" s="295" t="s">
        <v>247</v>
      </c>
      <c r="G29" s="296"/>
      <c r="H29" s="296" t="s">
        <v>82</v>
      </c>
      <c r="I29" s="327"/>
      <c r="J29" s="310" t="s">
        <v>271</v>
      </c>
      <c r="K29" s="310"/>
      <c r="L29" s="310"/>
      <c r="M29" s="324"/>
      <c r="N29" s="333"/>
      <c r="O29" s="332"/>
      <c r="P29" s="333"/>
      <c r="Q29" s="334"/>
      <c r="R29" s="303"/>
    </row>
    <row r="30" spans="1:18" s="304" customFormat="1" ht="13.5" customHeight="1">
      <c r="A30" s="306"/>
      <c r="B30" s="307"/>
      <c r="C30" s="307"/>
      <c r="D30" s="308"/>
      <c r="E30" s="309"/>
      <c r="F30" s="310"/>
      <c r="G30" s="298"/>
      <c r="H30" s="298"/>
      <c r="I30" s="310"/>
      <c r="J30" s="310"/>
      <c r="K30" s="310"/>
      <c r="L30" s="320" t="s">
        <v>1</v>
      </c>
      <c r="M30" s="328" t="s">
        <v>220</v>
      </c>
      <c r="N30" s="329" t="s">
        <v>0</v>
      </c>
      <c r="O30" s="332"/>
      <c r="P30" s="333"/>
      <c r="Q30" s="334"/>
      <c r="R30" s="303"/>
    </row>
    <row r="31" spans="1:18" s="304" customFormat="1" ht="13.5" customHeight="1">
      <c r="A31" s="306">
        <v>13</v>
      </c>
      <c r="B31" s="292" t="s">
        <v>98</v>
      </c>
      <c r="C31" s="292">
        <v>49</v>
      </c>
      <c r="D31" s="293">
        <v>4</v>
      </c>
      <c r="E31" s="294" t="s">
        <v>248</v>
      </c>
      <c r="F31" s="295" t="s">
        <v>81</v>
      </c>
      <c r="G31" s="296"/>
      <c r="H31" s="296" t="s">
        <v>82</v>
      </c>
      <c r="I31" s="331"/>
      <c r="J31" s="310"/>
      <c r="K31" s="310"/>
      <c r="L31" s="310"/>
      <c r="M31" s="324"/>
      <c r="N31" s="329"/>
      <c r="O31" s="332"/>
      <c r="P31" s="333"/>
      <c r="Q31" s="334"/>
      <c r="R31" s="303"/>
    </row>
    <row r="32" spans="1:18" s="304" customFormat="1" ht="13.5" customHeight="1">
      <c r="A32" s="306"/>
      <c r="B32" s="307"/>
      <c r="C32" s="307"/>
      <c r="D32" s="308"/>
      <c r="E32" s="309"/>
      <c r="F32" s="310"/>
      <c r="G32" s="298"/>
      <c r="H32" s="311" t="s">
        <v>1</v>
      </c>
      <c r="I32" s="312"/>
      <c r="J32" s="294" t="s">
        <v>248</v>
      </c>
      <c r="K32" s="297"/>
      <c r="L32" s="310"/>
      <c r="M32" s="324"/>
      <c r="N32" s="333"/>
      <c r="O32" s="332"/>
      <c r="P32" s="333"/>
      <c r="Q32" s="334"/>
      <c r="R32" s="303"/>
    </row>
    <row r="33" spans="1:18" s="304" customFormat="1" ht="13.5" customHeight="1">
      <c r="A33" s="306">
        <v>14</v>
      </c>
      <c r="B33" s="292" t="s">
        <v>233</v>
      </c>
      <c r="C33" s="292">
        <v>0</v>
      </c>
      <c r="D33" s="293">
        <v>28</v>
      </c>
      <c r="E33" s="294" t="s">
        <v>101</v>
      </c>
      <c r="F33" s="295" t="s">
        <v>102</v>
      </c>
      <c r="G33" s="296"/>
      <c r="H33" s="296" t="s">
        <v>103</v>
      </c>
      <c r="I33" s="318"/>
      <c r="J33" s="310" t="s">
        <v>280</v>
      </c>
      <c r="K33" s="319"/>
      <c r="L33" s="310"/>
      <c r="M33" s="324" t="s">
        <v>222</v>
      </c>
      <c r="N33" s="333"/>
      <c r="O33" s="332"/>
      <c r="P33" s="333"/>
      <c r="Q33" s="334"/>
      <c r="R33" s="303"/>
    </row>
    <row r="34" spans="1:18" s="304" customFormat="1" ht="13.5" customHeight="1">
      <c r="A34" s="306"/>
      <c r="B34" s="307"/>
      <c r="C34" s="307"/>
      <c r="D34" s="308"/>
      <c r="E34" s="309"/>
      <c r="F34" s="310"/>
      <c r="G34" s="298"/>
      <c r="H34" s="298"/>
      <c r="I34" s="310"/>
      <c r="J34" s="320" t="s">
        <v>1</v>
      </c>
      <c r="K34" s="321" t="s">
        <v>219</v>
      </c>
      <c r="L34" s="294" t="s">
        <v>249</v>
      </c>
      <c r="M34" s="322"/>
      <c r="N34" s="333"/>
      <c r="O34" s="332"/>
      <c r="P34" s="333"/>
      <c r="Q34" s="334"/>
      <c r="R34" s="303"/>
    </row>
    <row r="35" spans="1:18" s="304" customFormat="1" ht="13.5" customHeight="1">
      <c r="A35" s="306">
        <v>15</v>
      </c>
      <c r="B35" s="292" t="s">
        <v>233</v>
      </c>
      <c r="C35" s="292">
        <v>0</v>
      </c>
      <c r="D35" s="293">
        <v>31</v>
      </c>
      <c r="E35" s="294" t="s">
        <v>135</v>
      </c>
      <c r="F35" s="295" t="s">
        <v>69</v>
      </c>
      <c r="G35" s="296"/>
      <c r="H35" s="296" t="s">
        <v>70</v>
      </c>
      <c r="I35" s="297"/>
      <c r="J35" s="310"/>
      <c r="K35" s="319"/>
      <c r="L35" s="310" t="s">
        <v>315</v>
      </c>
      <c r="M35" s="323"/>
      <c r="N35" s="333"/>
      <c r="O35" s="332"/>
      <c r="P35" s="333"/>
      <c r="Q35" s="334"/>
      <c r="R35" s="303"/>
    </row>
    <row r="36" spans="1:18" s="304" customFormat="1" ht="13.5" customHeight="1">
      <c r="A36" s="306"/>
      <c r="B36" s="307"/>
      <c r="C36" s="307"/>
      <c r="D36" s="308"/>
      <c r="E36" s="309"/>
      <c r="F36" s="310"/>
      <c r="G36" s="298"/>
      <c r="H36" s="311" t="s">
        <v>1</v>
      </c>
      <c r="I36" s="312"/>
      <c r="J36" s="294" t="s">
        <v>249</v>
      </c>
      <c r="K36" s="318"/>
      <c r="L36" s="310"/>
      <c r="M36" s="323"/>
      <c r="N36" s="333"/>
      <c r="O36" s="332"/>
      <c r="P36" s="333"/>
      <c r="Q36" s="334"/>
      <c r="R36" s="303"/>
    </row>
    <row r="37" spans="1:18" s="304" customFormat="1" ht="13.5" customHeight="1">
      <c r="A37" s="291">
        <v>16</v>
      </c>
      <c r="B37" s="292" t="s">
        <v>127</v>
      </c>
      <c r="C37" s="292">
        <v>60</v>
      </c>
      <c r="D37" s="293">
        <v>9</v>
      </c>
      <c r="E37" s="294" t="s">
        <v>249</v>
      </c>
      <c r="F37" s="295" t="s">
        <v>250</v>
      </c>
      <c r="G37" s="296"/>
      <c r="H37" s="296" t="s">
        <v>103</v>
      </c>
      <c r="I37" s="327"/>
      <c r="J37" s="310" t="s">
        <v>281</v>
      </c>
      <c r="K37" s="310"/>
      <c r="L37" s="310"/>
      <c r="M37" s="323"/>
      <c r="N37" s="601"/>
      <c r="O37" s="332"/>
      <c r="P37" s="333"/>
      <c r="Q37" s="334"/>
      <c r="R37" s="303"/>
    </row>
    <row r="38" spans="1:18" s="304" customFormat="1" ht="13.5" customHeight="1">
      <c r="A38" s="306"/>
      <c r="B38" s="307"/>
      <c r="C38" s="307"/>
      <c r="D38" s="308"/>
      <c r="E38" s="309"/>
      <c r="F38" s="310"/>
      <c r="G38" s="298"/>
      <c r="H38" s="298"/>
      <c r="I38" s="310"/>
      <c r="J38" s="310"/>
      <c r="K38" s="310"/>
      <c r="L38" s="310"/>
      <c r="M38" s="323"/>
      <c r="N38" s="601"/>
      <c r="O38" s="337"/>
      <c r="P38" s="329" t="s">
        <v>0</v>
      </c>
      <c r="Q38" s="338"/>
      <c r="R38" s="303"/>
    </row>
    <row r="39" spans="1:18" s="304" customFormat="1" ht="13.5" customHeight="1">
      <c r="A39" s="291">
        <v>17</v>
      </c>
      <c r="B39" s="292" t="s">
        <v>108</v>
      </c>
      <c r="C39" s="292">
        <v>51</v>
      </c>
      <c r="D39" s="293">
        <v>5</v>
      </c>
      <c r="E39" s="294" t="s">
        <v>251</v>
      </c>
      <c r="F39" s="295" t="s">
        <v>247</v>
      </c>
      <c r="G39" s="296"/>
      <c r="H39" s="296" t="s">
        <v>82</v>
      </c>
      <c r="I39" s="297"/>
      <c r="J39" s="310"/>
      <c r="K39" s="310"/>
      <c r="L39" s="310"/>
      <c r="M39" s="323"/>
      <c r="N39" s="336" t="s">
        <v>1</v>
      </c>
      <c r="O39" s="328" t="s">
        <v>220</v>
      </c>
      <c r="P39" s="329"/>
      <c r="Q39" s="334"/>
      <c r="R39" s="303"/>
    </row>
    <row r="40" spans="1:18" s="304" customFormat="1" ht="13.5" customHeight="1">
      <c r="A40" s="306"/>
      <c r="B40" s="307"/>
      <c r="C40" s="307"/>
      <c r="D40" s="308"/>
      <c r="E40" s="309"/>
      <c r="F40" s="310"/>
      <c r="G40" s="298"/>
      <c r="H40" s="311" t="s">
        <v>1</v>
      </c>
      <c r="I40" s="312"/>
      <c r="J40" s="294" t="s">
        <v>251</v>
      </c>
      <c r="K40" s="297"/>
      <c r="L40" s="310"/>
      <c r="M40" s="323"/>
      <c r="N40" s="333"/>
      <c r="O40" s="332"/>
      <c r="P40" s="333"/>
      <c r="Q40" s="334"/>
      <c r="R40" s="303"/>
    </row>
    <row r="41" spans="1:18" s="304" customFormat="1" ht="13.5" customHeight="1">
      <c r="A41" s="306">
        <v>18</v>
      </c>
      <c r="B41" s="292" t="s">
        <v>252</v>
      </c>
      <c r="C41" s="292">
        <v>0</v>
      </c>
      <c r="D41" s="293">
        <v>23</v>
      </c>
      <c r="E41" s="294" t="s">
        <v>253</v>
      </c>
      <c r="F41" s="295" t="s">
        <v>86</v>
      </c>
      <c r="G41" s="296"/>
      <c r="H41" s="296" t="s">
        <v>73</v>
      </c>
      <c r="I41" s="318"/>
      <c r="J41" s="310" t="s">
        <v>282</v>
      </c>
      <c r="K41" s="319"/>
      <c r="L41" s="310"/>
      <c r="M41" s="323" t="s">
        <v>223</v>
      </c>
      <c r="N41" s="333"/>
      <c r="O41" s="332"/>
      <c r="P41" s="333"/>
      <c r="Q41" s="334"/>
      <c r="R41" s="303"/>
    </row>
    <row r="42" spans="1:18" s="304" customFormat="1" ht="13.5" customHeight="1">
      <c r="A42" s="306"/>
      <c r="B42" s="307"/>
      <c r="C42" s="307"/>
      <c r="D42" s="308"/>
      <c r="E42" s="309"/>
      <c r="F42" s="310"/>
      <c r="G42" s="298"/>
      <c r="H42" s="298"/>
      <c r="I42" s="310"/>
      <c r="J42" s="320" t="s">
        <v>1</v>
      </c>
      <c r="K42" s="321" t="s">
        <v>153</v>
      </c>
      <c r="L42" s="294" t="s">
        <v>255</v>
      </c>
      <c r="M42" s="322"/>
      <c r="N42" s="333"/>
      <c r="O42" s="332"/>
      <c r="P42" s="333"/>
      <c r="Q42" s="334"/>
      <c r="R42" s="303"/>
    </row>
    <row r="43" spans="1:18" s="304" customFormat="1" ht="13.5" customHeight="1">
      <c r="A43" s="306">
        <v>19</v>
      </c>
      <c r="B43" s="292" t="s">
        <v>233</v>
      </c>
      <c r="C43" s="292">
        <v>105</v>
      </c>
      <c r="D43" s="293">
        <v>32</v>
      </c>
      <c r="E43" s="294" t="s">
        <v>137</v>
      </c>
      <c r="F43" s="295" t="s">
        <v>138</v>
      </c>
      <c r="G43" s="296"/>
      <c r="H43" s="296" t="s">
        <v>139</v>
      </c>
      <c r="I43" s="297"/>
      <c r="J43" s="310"/>
      <c r="K43" s="319"/>
      <c r="L43" s="310" t="s">
        <v>317</v>
      </c>
      <c r="M43" s="324"/>
      <c r="N43" s="333"/>
      <c r="O43" s="332"/>
      <c r="P43" s="333"/>
      <c r="Q43" s="334"/>
      <c r="R43" s="303"/>
    </row>
    <row r="44" spans="1:18" s="304" customFormat="1" ht="13.5" customHeight="1">
      <c r="A44" s="306"/>
      <c r="B44" s="307"/>
      <c r="C44" s="307"/>
      <c r="D44" s="308"/>
      <c r="E44" s="309"/>
      <c r="F44" s="310"/>
      <c r="G44" s="298"/>
      <c r="H44" s="311" t="s">
        <v>1</v>
      </c>
      <c r="I44" s="312"/>
      <c r="J44" s="294" t="s">
        <v>255</v>
      </c>
      <c r="K44" s="318"/>
      <c r="L44" s="310"/>
      <c r="M44" s="324"/>
      <c r="N44" s="333"/>
      <c r="O44" s="332"/>
      <c r="P44" s="333"/>
      <c r="Q44" s="334"/>
      <c r="R44" s="303"/>
    </row>
    <row r="45" spans="1:18" s="304" customFormat="1" ht="13.5" customHeight="1">
      <c r="A45" s="306">
        <v>20</v>
      </c>
      <c r="B45" s="292" t="s">
        <v>254</v>
      </c>
      <c r="C45" s="292">
        <v>77</v>
      </c>
      <c r="D45" s="293">
        <v>16</v>
      </c>
      <c r="E45" s="294" t="s">
        <v>255</v>
      </c>
      <c r="F45" s="295" t="s">
        <v>238</v>
      </c>
      <c r="G45" s="296"/>
      <c r="H45" s="296" t="s">
        <v>176</v>
      </c>
      <c r="I45" s="327"/>
      <c r="J45" s="310" t="s">
        <v>283</v>
      </c>
      <c r="K45" s="310"/>
      <c r="L45" s="310"/>
      <c r="M45" s="324"/>
      <c r="N45" s="333"/>
      <c r="O45" s="332"/>
      <c r="P45" s="333"/>
      <c r="Q45" s="334"/>
      <c r="R45" s="303"/>
    </row>
    <row r="46" spans="1:18" s="304" customFormat="1" ht="13.5" customHeight="1">
      <c r="A46" s="306"/>
      <c r="B46" s="307"/>
      <c r="C46" s="307"/>
      <c r="D46" s="308"/>
      <c r="E46" s="309"/>
      <c r="F46" s="310"/>
      <c r="G46" s="298"/>
      <c r="H46" s="298"/>
      <c r="I46" s="310"/>
      <c r="J46" s="310"/>
      <c r="K46" s="310"/>
      <c r="L46" s="320" t="s">
        <v>1</v>
      </c>
      <c r="M46" s="328" t="s">
        <v>219</v>
      </c>
      <c r="N46" s="329" t="s">
        <v>0</v>
      </c>
      <c r="O46" s="332"/>
      <c r="P46" s="333"/>
      <c r="Q46" s="334"/>
      <c r="R46" s="303"/>
    </row>
    <row r="47" spans="1:18" s="304" customFormat="1" ht="13.5" customHeight="1">
      <c r="A47" s="306">
        <v>21</v>
      </c>
      <c r="B47" s="292" t="s">
        <v>119</v>
      </c>
      <c r="C47" s="292">
        <v>51</v>
      </c>
      <c r="D47" s="293">
        <v>6</v>
      </c>
      <c r="E47" s="294" t="s">
        <v>256</v>
      </c>
      <c r="F47" s="295" t="s">
        <v>117</v>
      </c>
      <c r="G47" s="296"/>
      <c r="H47" s="296" t="s">
        <v>118</v>
      </c>
      <c r="I47" s="331"/>
      <c r="J47" s="310"/>
      <c r="K47" s="310"/>
      <c r="L47" s="310"/>
      <c r="M47" s="324"/>
      <c r="N47" s="329"/>
      <c r="O47" s="332"/>
      <c r="P47" s="333"/>
      <c r="Q47" s="334"/>
      <c r="R47" s="303"/>
    </row>
    <row r="48" spans="1:18" s="304" customFormat="1" ht="13.5" customHeight="1">
      <c r="A48" s="306"/>
      <c r="B48" s="307"/>
      <c r="C48" s="307"/>
      <c r="D48" s="308"/>
      <c r="E48" s="309"/>
      <c r="F48" s="310"/>
      <c r="G48" s="298"/>
      <c r="H48" s="311" t="s">
        <v>1</v>
      </c>
      <c r="I48" s="312"/>
      <c r="J48" s="294" t="s">
        <v>256</v>
      </c>
      <c r="K48" s="297"/>
      <c r="L48" s="310"/>
      <c r="M48" s="324"/>
      <c r="N48" s="333"/>
      <c r="O48" s="332"/>
      <c r="P48" s="333"/>
      <c r="Q48" s="334"/>
      <c r="R48" s="303"/>
    </row>
    <row r="49" spans="1:18" s="304" customFormat="1" ht="13.5" customHeight="1">
      <c r="A49" s="306">
        <v>22</v>
      </c>
      <c r="B49" s="292" t="s">
        <v>252</v>
      </c>
      <c r="C49" s="292">
        <v>0</v>
      </c>
      <c r="D49" s="293">
        <v>24</v>
      </c>
      <c r="E49" s="294" t="s">
        <v>257</v>
      </c>
      <c r="F49" s="295" t="s">
        <v>191</v>
      </c>
      <c r="G49" s="296"/>
      <c r="H49" s="296" t="s">
        <v>67</v>
      </c>
      <c r="I49" s="318"/>
      <c r="J49" s="310" t="s">
        <v>284</v>
      </c>
      <c r="K49" s="319"/>
      <c r="L49" s="310"/>
      <c r="M49" s="324" t="s">
        <v>224</v>
      </c>
      <c r="N49" s="333"/>
      <c r="O49" s="332"/>
      <c r="P49" s="333"/>
      <c r="Q49" s="334"/>
      <c r="R49" s="303"/>
    </row>
    <row r="50" spans="1:18" s="304" customFormat="1" ht="13.5" customHeight="1">
      <c r="A50" s="306"/>
      <c r="B50" s="307"/>
      <c r="C50" s="307"/>
      <c r="D50" s="308"/>
      <c r="E50" s="309"/>
      <c r="F50" s="310"/>
      <c r="G50" s="298"/>
      <c r="H50" s="298"/>
      <c r="I50" s="310"/>
      <c r="J50" s="320" t="s">
        <v>1</v>
      </c>
      <c r="K50" s="321" t="s">
        <v>219</v>
      </c>
      <c r="L50" s="294" t="s">
        <v>256</v>
      </c>
      <c r="M50" s="322"/>
      <c r="N50" s="333"/>
      <c r="O50" s="332"/>
      <c r="P50" s="333"/>
      <c r="Q50" s="334"/>
      <c r="R50" s="303"/>
    </row>
    <row r="51" spans="1:18" s="304" customFormat="1" ht="13.5" customHeight="1">
      <c r="A51" s="306">
        <v>23</v>
      </c>
      <c r="B51" s="292">
        <v>0</v>
      </c>
      <c r="C51" s="292">
        <v>79</v>
      </c>
      <c r="D51" s="293">
        <v>22</v>
      </c>
      <c r="E51" s="294" t="s">
        <v>258</v>
      </c>
      <c r="F51" s="295" t="s">
        <v>91</v>
      </c>
      <c r="G51" s="296"/>
      <c r="H51" s="296" t="s">
        <v>92</v>
      </c>
      <c r="I51" s="297"/>
      <c r="J51" s="310"/>
      <c r="K51" s="319"/>
      <c r="L51" s="310" t="s">
        <v>284</v>
      </c>
      <c r="M51" s="323"/>
      <c r="N51" s="333"/>
      <c r="O51" s="332"/>
      <c r="P51" s="333"/>
      <c r="Q51" s="334"/>
      <c r="R51" s="303"/>
    </row>
    <row r="52" spans="1:18" s="304" customFormat="1" ht="13.5" customHeight="1">
      <c r="A52" s="306"/>
      <c r="B52" s="307"/>
      <c r="C52" s="307"/>
      <c r="D52" s="308"/>
      <c r="E52" s="309"/>
      <c r="F52" s="310"/>
      <c r="G52" s="298"/>
      <c r="H52" s="311" t="s">
        <v>1</v>
      </c>
      <c r="I52" s="312"/>
      <c r="J52" s="294" t="s">
        <v>258</v>
      </c>
      <c r="K52" s="318"/>
      <c r="L52" s="310"/>
      <c r="M52" s="323"/>
      <c r="N52" s="333"/>
      <c r="O52" s="332"/>
      <c r="P52" s="333"/>
      <c r="Q52" s="334"/>
      <c r="R52" s="303"/>
    </row>
    <row r="53" spans="1:18" s="304" customFormat="1" ht="13.5" customHeight="1">
      <c r="A53" s="291">
        <v>24</v>
      </c>
      <c r="B53" s="292" t="s">
        <v>259</v>
      </c>
      <c r="C53" s="292">
        <v>67</v>
      </c>
      <c r="D53" s="293">
        <v>13</v>
      </c>
      <c r="E53" s="294" t="s">
        <v>260</v>
      </c>
      <c r="F53" s="295" t="s">
        <v>102</v>
      </c>
      <c r="G53" s="296"/>
      <c r="H53" s="296" t="s">
        <v>103</v>
      </c>
      <c r="I53" s="327"/>
      <c r="J53" s="310" t="s">
        <v>285</v>
      </c>
      <c r="K53" s="310"/>
      <c r="L53" s="310"/>
      <c r="M53" s="323"/>
      <c r="N53" s="333"/>
      <c r="O53" s="332"/>
      <c r="P53" s="333"/>
      <c r="Q53" s="334"/>
      <c r="R53" s="303"/>
    </row>
    <row r="54" spans="1:18" s="304" customFormat="1" ht="13.5" customHeight="1">
      <c r="A54" s="306"/>
      <c r="B54" s="307"/>
      <c r="C54" s="307"/>
      <c r="D54" s="308"/>
      <c r="E54" s="309"/>
      <c r="F54" s="310"/>
      <c r="G54" s="298"/>
      <c r="H54" s="298"/>
      <c r="I54" s="310"/>
      <c r="J54" s="310"/>
      <c r="K54" s="310"/>
      <c r="L54" s="310"/>
      <c r="M54" s="323"/>
      <c r="N54" s="336" t="s">
        <v>1</v>
      </c>
      <c r="O54" s="328" t="s">
        <v>220</v>
      </c>
      <c r="P54" s="329" t="s">
        <v>0</v>
      </c>
      <c r="Q54" s="334"/>
      <c r="R54" s="303"/>
    </row>
    <row r="55" spans="1:18" s="304" customFormat="1" ht="13.5" customHeight="1">
      <c r="A55" s="291">
        <v>25</v>
      </c>
      <c r="B55" s="292" t="s">
        <v>128</v>
      </c>
      <c r="C55" s="292">
        <v>51</v>
      </c>
      <c r="D55" s="293">
        <v>7</v>
      </c>
      <c r="E55" s="294" t="s">
        <v>261</v>
      </c>
      <c r="F55" s="295" t="s">
        <v>262</v>
      </c>
      <c r="G55" s="296"/>
      <c r="H55" s="296" t="s">
        <v>67</v>
      </c>
      <c r="I55" s="297"/>
      <c r="J55" s="310"/>
      <c r="K55" s="310"/>
      <c r="L55" s="310"/>
      <c r="M55" s="323"/>
      <c r="N55" s="333"/>
      <c r="O55" s="332"/>
      <c r="P55" s="329"/>
      <c r="Q55" s="334"/>
      <c r="R55" s="303"/>
    </row>
    <row r="56" spans="1:18" s="304" customFormat="1" ht="13.5" customHeight="1">
      <c r="A56" s="306"/>
      <c r="B56" s="307"/>
      <c r="C56" s="307"/>
      <c r="D56" s="308"/>
      <c r="E56" s="309"/>
      <c r="F56" s="310"/>
      <c r="G56" s="298"/>
      <c r="H56" s="311" t="s">
        <v>1</v>
      </c>
      <c r="I56" s="312"/>
      <c r="J56" s="294" t="s">
        <v>261</v>
      </c>
      <c r="K56" s="297"/>
      <c r="L56" s="310"/>
      <c r="M56" s="323"/>
      <c r="N56" s="333"/>
      <c r="O56" s="332"/>
      <c r="P56" s="333"/>
      <c r="Q56" s="334"/>
      <c r="R56" s="303"/>
    </row>
    <row r="57" spans="1:18" s="304" customFormat="1" ht="13.5" customHeight="1">
      <c r="A57" s="306">
        <v>26</v>
      </c>
      <c r="B57" s="292" t="s">
        <v>233</v>
      </c>
      <c r="C57" s="292">
        <v>105</v>
      </c>
      <c r="D57" s="293">
        <v>29</v>
      </c>
      <c r="E57" s="294" t="s">
        <v>115</v>
      </c>
      <c r="F57" s="295" t="s">
        <v>117</v>
      </c>
      <c r="G57" s="296"/>
      <c r="H57" s="296" t="s">
        <v>118</v>
      </c>
      <c r="I57" s="318"/>
      <c r="J57" s="310" t="s">
        <v>275</v>
      </c>
      <c r="K57" s="319"/>
      <c r="L57" s="310"/>
      <c r="M57" s="323" t="s">
        <v>225</v>
      </c>
      <c r="N57" s="333"/>
      <c r="O57" s="332"/>
      <c r="P57" s="333"/>
      <c r="Q57" s="334"/>
      <c r="R57" s="303"/>
    </row>
    <row r="58" spans="1:18" s="304" customFormat="1" ht="13.5" customHeight="1">
      <c r="A58" s="306"/>
      <c r="B58" s="307"/>
      <c r="C58" s="307"/>
      <c r="D58" s="308"/>
      <c r="E58" s="309"/>
      <c r="F58" s="310"/>
      <c r="G58" s="298"/>
      <c r="H58" s="298"/>
      <c r="I58" s="310"/>
      <c r="J58" s="320" t="s">
        <v>1</v>
      </c>
      <c r="K58" s="321" t="s">
        <v>152</v>
      </c>
      <c r="L58" s="294" t="s">
        <v>261</v>
      </c>
      <c r="M58" s="322"/>
      <c r="N58" s="333"/>
      <c r="O58" s="332"/>
      <c r="P58" s="333"/>
      <c r="Q58" s="334"/>
      <c r="R58" s="303"/>
    </row>
    <row r="59" spans="1:18" s="304" customFormat="1" ht="13.5" customHeight="1">
      <c r="A59" s="306">
        <v>27</v>
      </c>
      <c r="B59" s="292">
        <v>0</v>
      </c>
      <c r="C59" s="292">
        <v>77</v>
      </c>
      <c r="D59" s="293">
        <v>17</v>
      </c>
      <c r="E59" s="294" t="s">
        <v>263</v>
      </c>
      <c r="F59" s="295" t="s">
        <v>86</v>
      </c>
      <c r="G59" s="296"/>
      <c r="H59" s="296" t="s">
        <v>176</v>
      </c>
      <c r="I59" s="297"/>
      <c r="J59" s="310"/>
      <c r="K59" s="319"/>
      <c r="L59" s="310" t="s">
        <v>314</v>
      </c>
      <c r="M59" s="324"/>
      <c r="N59" s="333"/>
      <c r="O59" s="332"/>
      <c r="P59" s="333"/>
      <c r="Q59" s="334"/>
      <c r="R59" s="339"/>
    </row>
    <row r="60" spans="1:18" s="304" customFormat="1" ht="13.5" customHeight="1">
      <c r="A60" s="306"/>
      <c r="B60" s="307"/>
      <c r="C60" s="307"/>
      <c r="D60" s="308"/>
      <c r="E60" s="309"/>
      <c r="F60" s="310"/>
      <c r="G60" s="298"/>
      <c r="H60" s="311" t="s">
        <v>1</v>
      </c>
      <c r="I60" s="312"/>
      <c r="J60" s="294" t="s">
        <v>263</v>
      </c>
      <c r="K60" s="318"/>
      <c r="L60" s="310"/>
      <c r="M60" s="324"/>
      <c r="N60" s="333"/>
      <c r="O60" s="332"/>
      <c r="P60" s="333"/>
      <c r="Q60" s="334"/>
      <c r="R60" s="303"/>
    </row>
    <row r="61" spans="1:18" s="304" customFormat="1" ht="13.5" customHeight="1">
      <c r="A61" s="306">
        <v>28</v>
      </c>
      <c r="B61" s="292" t="s">
        <v>264</v>
      </c>
      <c r="C61" s="292">
        <v>71</v>
      </c>
      <c r="D61" s="293">
        <v>15</v>
      </c>
      <c r="E61" s="294" t="s">
        <v>265</v>
      </c>
      <c r="F61" s="295" t="s">
        <v>236</v>
      </c>
      <c r="G61" s="296"/>
      <c r="H61" s="296" t="s">
        <v>176</v>
      </c>
      <c r="I61" s="327"/>
      <c r="J61" s="310" t="s">
        <v>276</v>
      </c>
      <c r="K61" s="310"/>
      <c r="L61" s="310"/>
      <c r="M61" s="324"/>
      <c r="N61" s="333"/>
      <c r="O61" s="332"/>
      <c r="P61" s="333"/>
      <c r="Q61" s="334"/>
      <c r="R61" s="303"/>
    </row>
    <row r="62" spans="1:18" s="304" customFormat="1" ht="13.5" customHeight="1">
      <c r="A62" s="306"/>
      <c r="B62" s="307"/>
      <c r="C62" s="307"/>
      <c r="D62" s="308"/>
      <c r="E62" s="309"/>
      <c r="F62" s="310"/>
      <c r="G62" s="298"/>
      <c r="H62" s="298"/>
      <c r="I62" s="310"/>
      <c r="J62" s="310"/>
      <c r="K62" s="310"/>
      <c r="L62" s="320" t="s">
        <v>1</v>
      </c>
      <c r="M62" s="328" t="s">
        <v>219</v>
      </c>
      <c r="N62" s="329" t="s">
        <v>0</v>
      </c>
      <c r="O62" s="332"/>
      <c r="P62" s="333"/>
      <c r="Q62" s="334"/>
      <c r="R62" s="303"/>
    </row>
    <row r="63" spans="1:18" s="304" customFormat="1" ht="13.5" customHeight="1">
      <c r="A63" s="306">
        <v>29</v>
      </c>
      <c r="B63" s="292" t="s">
        <v>136</v>
      </c>
      <c r="C63" s="292">
        <v>51</v>
      </c>
      <c r="D63" s="293">
        <v>8</v>
      </c>
      <c r="E63" s="294" t="s">
        <v>266</v>
      </c>
      <c r="F63" s="295" t="s">
        <v>238</v>
      </c>
      <c r="G63" s="296"/>
      <c r="H63" s="296" t="s">
        <v>176</v>
      </c>
      <c r="I63" s="331"/>
      <c r="J63" s="310"/>
      <c r="K63" s="310"/>
      <c r="L63" s="310"/>
      <c r="M63" s="324"/>
      <c r="N63" s="329"/>
      <c r="O63" s="324"/>
      <c r="P63" s="325"/>
      <c r="Q63" s="326"/>
      <c r="R63" s="303"/>
    </row>
    <row r="64" spans="1:18" s="304" customFormat="1" ht="13.5" customHeight="1">
      <c r="A64" s="306"/>
      <c r="B64" s="307"/>
      <c r="C64" s="307"/>
      <c r="D64" s="308"/>
      <c r="E64" s="309"/>
      <c r="F64" s="310"/>
      <c r="G64" s="298"/>
      <c r="H64" s="311" t="s">
        <v>1</v>
      </c>
      <c r="I64" s="312"/>
      <c r="J64" s="294" t="s">
        <v>266</v>
      </c>
      <c r="K64" s="297"/>
      <c r="L64" s="310"/>
      <c r="M64" s="324"/>
      <c r="N64" s="324"/>
      <c r="O64" s="324"/>
      <c r="P64" s="325"/>
      <c r="Q64" s="326"/>
      <c r="R64" s="303"/>
    </row>
    <row r="65" spans="1:18" s="304" customFormat="1" ht="13.5" customHeight="1">
      <c r="A65" s="306">
        <v>30</v>
      </c>
      <c r="B65" s="292" t="s">
        <v>233</v>
      </c>
      <c r="C65" s="292">
        <v>0</v>
      </c>
      <c r="D65" s="293">
        <v>25</v>
      </c>
      <c r="E65" s="294" t="s">
        <v>68</v>
      </c>
      <c r="F65" s="295" t="s">
        <v>69</v>
      </c>
      <c r="G65" s="296"/>
      <c r="H65" s="296" t="s">
        <v>70</v>
      </c>
      <c r="I65" s="318"/>
      <c r="J65" s="310" t="s">
        <v>277</v>
      </c>
      <c r="K65" s="319"/>
      <c r="L65" s="310"/>
      <c r="M65" s="324" t="s">
        <v>226</v>
      </c>
      <c r="N65" s="324"/>
      <c r="O65" s="324"/>
      <c r="P65" s="325"/>
      <c r="Q65" s="326"/>
      <c r="R65" s="303"/>
    </row>
    <row r="66" spans="1:18" s="304" customFormat="1" ht="13.5" customHeight="1">
      <c r="A66" s="306"/>
      <c r="B66" s="307"/>
      <c r="C66" s="307"/>
      <c r="D66" s="308"/>
      <c r="E66" s="309"/>
      <c r="F66" s="310"/>
      <c r="G66" s="298"/>
      <c r="H66" s="298"/>
      <c r="I66" s="310"/>
      <c r="J66" s="320" t="s">
        <v>1</v>
      </c>
      <c r="K66" s="321" t="s">
        <v>219</v>
      </c>
      <c r="L66" s="294" t="s">
        <v>266</v>
      </c>
      <c r="M66" s="322"/>
      <c r="N66" s="324"/>
      <c r="O66" s="324"/>
      <c r="P66" s="325"/>
      <c r="Q66" s="326"/>
      <c r="R66" s="303"/>
    </row>
    <row r="67" spans="1:18" s="304" customFormat="1" ht="13.5" customHeight="1">
      <c r="A67" s="306">
        <v>31</v>
      </c>
      <c r="B67" s="292" t="s">
        <v>233</v>
      </c>
      <c r="C67" s="292">
        <v>105</v>
      </c>
      <c r="D67" s="293">
        <v>30</v>
      </c>
      <c r="E67" s="294" t="s">
        <v>126</v>
      </c>
      <c r="F67" s="295" t="s">
        <v>110</v>
      </c>
      <c r="G67" s="296"/>
      <c r="H67" s="296" t="s">
        <v>103</v>
      </c>
      <c r="I67" s="297"/>
      <c r="J67" s="310"/>
      <c r="K67" s="319"/>
      <c r="L67" s="310" t="s">
        <v>316</v>
      </c>
      <c r="M67" s="323"/>
      <c r="N67" s="324"/>
      <c r="O67" s="324"/>
      <c r="P67" s="325"/>
      <c r="Q67" s="326"/>
      <c r="R67" s="303"/>
    </row>
    <row r="68" spans="1:18" s="304" customFormat="1" ht="13.5" customHeight="1">
      <c r="A68" s="306"/>
      <c r="B68" s="307" t="s">
        <v>227</v>
      </c>
      <c r="C68" s="307"/>
      <c r="D68" s="308"/>
      <c r="E68" s="359" t="s">
        <v>129</v>
      </c>
      <c r="F68" s="109" t="s">
        <v>77</v>
      </c>
      <c r="G68" s="358"/>
      <c r="H68" s="109" t="s">
        <v>78</v>
      </c>
      <c r="I68" s="312"/>
      <c r="J68" s="294" t="s">
        <v>126</v>
      </c>
      <c r="K68" s="318"/>
      <c r="L68" s="310"/>
      <c r="M68" s="323"/>
      <c r="N68" s="324"/>
      <c r="O68" s="324"/>
      <c r="P68" s="325"/>
      <c r="Q68" s="326"/>
      <c r="R68" s="303"/>
    </row>
    <row r="69" spans="1:18" s="304" customFormat="1" ht="13.5" customHeight="1">
      <c r="A69" s="291">
        <v>32</v>
      </c>
      <c r="B69" s="292" t="s">
        <v>267</v>
      </c>
      <c r="C69" s="292">
        <v>67</v>
      </c>
      <c r="D69" s="293">
        <v>14</v>
      </c>
      <c r="E69" s="294" t="s">
        <v>268</v>
      </c>
      <c r="F69" s="295" t="s">
        <v>269</v>
      </c>
      <c r="G69" s="296"/>
      <c r="H69" s="296" t="s">
        <v>103</v>
      </c>
      <c r="I69" s="327"/>
      <c r="J69" s="310" t="s">
        <v>286</v>
      </c>
      <c r="K69" s="310"/>
      <c r="L69" s="310"/>
      <c r="M69" s="310"/>
      <c r="N69" s="333"/>
      <c r="O69" s="332"/>
      <c r="P69" s="325"/>
      <c r="Q69" s="326"/>
      <c r="R69" s="303"/>
    </row>
    <row r="70" spans="1:18" s="349" customFormat="1" ht="6.75" customHeight="1">
      <c r="A70" s="340"/>
      <c r="B70" s="340"/>
      <c r="C70" s="340"/>
      <c r="D70" s="341"/>
      <c r="E70" s="342"/>
      <c r="F70" s="253"/>
      <c r="G70" s="342"/>
      <c r="H70" s="342"/>
      <c r="I70" s="343"/>
      <c r="J70" s="301"/>
      <c r="K70" s="344"/>
      <c r="L70" s="301"/>
      <c r="M70" s="344"/>
      <c r="N70" s="345"/>
      <c r="O70" s="346"/>
      <c r="P70" s="345"/>
      <c r="Q70" s="347"/>
      <c r="R70" s="348"/>
    </row>
    <row r="71" spans="14:17" ht="12.75">
      <c r="N71" s="355"/>
      <c r="O71" s="356"/>
      <c r="P71" s="355"/>
      <c r="Q71" s="357"/>
    </row>
    <row r="72" spans="14:17" ht="12.75">
      <c r="N72" s="355"/>
      <c r="O72" s="356"/>
      <c r="P72" s="355"/>
      <c r="Q72" s="357"/>
    </row>
    <row r="73" spans="14:17" ht="12.75">
      <c r="N73" s="355"/>
      <c r="O73" s="356"/>
      <c r="P73" s="355"/>
      <c r="Q73" s="357"/>
    </row>
    <row r="74" spans="14:17" ht="12.75">
      <c r="N74" s="355"/>
      <c r="O74" s="356"/>
      <c r="P74" s="355"/>
      <c r="Q74" s="357"/>
    </row>
    <row r="75" spans="14:17" ht="12.75">
      <c r="N75" s="355"/>
      <c r="O75" s="356"/>
      <c r="P75" s="355"/>
      <c r="Q75" s="357"/>
    </row>
    <row r="76" spans="14:17" ht="12.75">
      <c r="N76" s="355"/>
      <c r="O76" s="356"/>
      <c r="P76" s="355"/>
      <c r="Q76" s="357"/>
    </row>
    <row r="77" spans="14:17" ht="12.75">
      <c r="N77" s="355"/>
      <c r="O77" s="356"/>
      <c r="P77" s="355"/>
      <c r="Q77" s="357"/>
    </row>
    <row r="78" spans="14:17" ht="12.75">
      <c r="N78" s="355"/>
      <c r="O78" s="356"/>
      <c r="P78" s="355"/>
      <c r="Q78" s="357"/>
    </row>
    <row r="79" spans="14:17" ht="12.75">
      <c r="N79" s="355"/>
      <c r="O79" s="356"/>
      <c r="P79" s="355"/>
      <c r="Q79" s="357"/>
    </row>
    <row r="80" spans="14:17" ht="12.75">
      <c r="N80" s="355"/>
      <c r="O80" s="356"/>
      <c r="P80" s="355"/>
      <c r="Q80" s="357"/>
    </row>
    <row r="81" spans="14:17" ht="12.75">
      <c r="N81" s="355"/>
      <c r="O81" s="356"/>
      <c r="P81" s="355"/>
      <c r="Q81" s="357"/>
    </row>
    <row r="82" spans="14:17" ht="12.75">
      <c r="N82" s="355"/>
      <c r="O82" s="356"/>
      <c r="P82" s="355"/>
      <c r="Q82" s="357"/>
    </row>
    <row r="83" spans="14:17" ht="12.75">
      <c r="N83" s="355"/>
      <c r="O83" s="356"/>
      <c r="P83" s="355"/>
      <c r="Q83" s="357"/>
    </row>
    <row r="84" spans="14:17" ht="12.75">
      <c r="N84" s="355"/>
      <c r="O84" s="356"/>
      <c r="P84" s="355"/>
      <c r="Q84" s="357"/>
    </row>
  </sheetData>
  <sheetProtection/>
  <mergeCells count="2">
    <mergeCell ref="A4:C4"/>
    <mergeCell ref="N37:N38"/>
  </mergeCells>
  <conditionalFormatting sqref="G39 G41 G7 G9 G11 G13 G15 G17 G19 G23 G43 G45 G47 G49 G51 G53 G21 G25 G27 G29 G31 G33 G35 G37 G55 G57 G59 G61 G63 G69 G67 G65">
    <cfRule type="expression" priority="1" dxfId="67" stopIfTrue="1">
      <formula>AND($D7&lt;9,$C7&gt;0)</formula>
    </cfRule>
  </conditionalFormatting>
  <conditionalFormatting sqref="H8 H40 H64 L14 H20 L30 H24 H48 L46 H52 H32 H44 H36 H12 L62 H28 J18 J26 J34 J42 J50 J58 J66 J10 H56 N54 H14 H60 N22 N39">
    <cfRule type="expression" priority="2" dxfId="68" stopIfTrue="1">
      <formula>AND($N$1="CU",H8="Umpire")</formula>
    </cfRule>
    <cfRule type="expression" priority="3" dxfId="69" stopIfTrue="1">
      <formula>AND($N$1="CU",H8&lt;&gt;"Umpire",I8&lt;&gt;"")</formula>
    </cfRule>
    <cfRule type="expression" priority="4" dxfId="70" stopIfTrue="1">
      <formula>AND($N$1="CU",H8&lt;&gt;"Umpire")</formula>
    </cfRule>
  </conditionalFormatting>
  <conditionalFormatting sqref="P22 N46 P54 N30 N14 N62">
    <cfRule type="expression" priority="5" dxfId="67" stopIfTrue="1">
      <formula>M14="as"</formula>
    </cfRule>
    <cfRule type="expression" priority="6" dxfId="67" stopIfTrue="1">
      <formula>M14="bs"</formula>
    </cfRule>
  </conditionalFormatting>
  <conditionalFormatting sqref="P38">
    <cfRule type="expression" priority="7" dxfId="67" stopIfTrue="1">
      <formula>O39="as"</formula>
    </cfRule>
    <cfRule type="expression" priority="8" dxfId="67" stopIfTrue="1">
      <formula>O39="bs"</formula>
    </cfRule>
  </conditionalFormatting>
  <conditionalFormatting sqref="B7 B9 B11 B13 B15 B17 B19 B21 B23 B25 B27 B29 B31 B33 B35 B37 B39 B41 B43 B45 B47 B49 B51 B53 B55 B57 B59 B61 B63 B69 B67 B65">
    <cfRule type="cellIs" priority="9" dxfId="72" operator="equal" stopIfTrue="1">
      <formula>"QA"</formula>
    </cfRule>
    <cfRule type="cellIs" priority="10" dxfId="72" operator="equal" stopIfTrue="1">
      <formula>"DA"</formula>
    </cfRule>
  </conditionalFormatting>
  <conditionalFormatting sqref="I8 I12 I16 I20 I24 I28 I32 I36 I40 I44 I48 I52 I56 I60 I64 I68 K66 K58 K50 K42 K34 K26 K18 K10 M14 M30 M46 M62 O54 O39 O22">
    <cfRule type="expression" priority="11" dxfId="73" stopIfTrue="1">
      <formula>$N$1="CU"</formula>
    </cfRule>
  </conditionalFormatting>
  <dataValidations count="2">
    <dataValidation type="list" allowBlank="1" showInputMessage="1" sqref="H8 H12 H28 H64 H40 H20 H44 H48 H52 H32 H36 H56 H60 L62 H24 J66 J58 J50 J42 J34 J26 J18 J10 L14 L30 L46 H14">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00" verticalDpi="300" orientation="portrait" paperSize="9" scale="86" r:id="rId2"/>
  <drawing r:id="rId1"/>
</worksheet>
</file>

<file path=xl/worksheets/sheet4.xml><?xml version="1.0" encoding="utf-8"?>
<worksheet xmlns="http://schemas.openxmlformats.org/spreadsheetml/2006/main" xmlns:r="http://schemas.openxmlformats.org/officeDocument/2006/relationships">
  <dimension ref="A1:P142"/>
  <sheetViews>
    <sheetView showGridLines="0" showZeros="0" zoomScalePageLayoutView="0" workbookViewId="0" topLeftCell="A1">
      <selection activeCell="G146" sqref="G146"/>
    </sheetView>
  </sheetViews>
  <sheetFormatPr defaultColWidth="8.00390625" defaultRowHeight="16.5"/>
  <cols>
    <col min="1" max="1" width="2.875" style="122" customWidth="1"/>
    <col min="2" max="2" width="3.375" style="123" customWidth="1"/>
    <col min="3" max="3" width="3.375" style="124" customWidth="1"/>
    <col min="4" max="4" width="1.625" style="125" customWidth="1"/>
    <col min="5" max="5" width="10.00390625" style="126" customWidth="1"/>
    <col min="6" max="6" width="9.00390625" style="126" customWidth="1"/>
    <col min="7" max="7" width="6.25390625" style="126" customWidth="1"/>
    <col min="8" max="8" width="2.00390625" style="122" customWidth="1"/>
    <col min="9" max="9" width="1.4921875" style="127" customWidth="1"/>
    <col min="10" max="10" width="9.375" style="122" customWidth="1"/>
    <col min="11" max="11" width="1.4921875" style="127" customWidth="1"/>
    <col min="12" max="12" width="9.375" style="122" customWidth="1"/>
    <col min="13" max="13" width="1.4921875" style="128" customWidth="1"/>
    <col min="14" max="14" width="9.375" style="122" customWidth="1"/>
    <col min="15" max="15" width="4.25390625" style="127" customWidth="1"/>
    <col min="16" max="16" width="9.50390625" style="126" customWidth="1"/>
    <col min="17" max="16384" width="8.00390625" style="122" customWidth="1"/>
  </cols>
  <sheetData>
    <row r="1" spans="1:16" s="10" customFormat="1" ht="21.75" customHeight="1">
      <c r="A1" s="1" t="s">
        <v>59</v>
      </c>
      <c r="B1" s="2"/>
      <c r="C1" s="3"/>
      <c r="D1" s="4"/>
      <c r="E1" s="5"/>
      <c r="F1" s="5"/>
      <c r="G1" s="5"/>
      <c r="H1" s="6"/>
      <c r="I1" s="7"/>
      <c r="J1" s="8"/>
      <c r="K1" s="8"/>
      <c r="L1" s="9"/>
      <c r="M1" s="7"/>
      <c r="N1" s="7" t="s">
        <v>0</v>
      </c>
      <c r="O1" s="7"/>
      <c r="P1" s="5"/>
    </row>
    <row r="2" spans="1:16" s="17" customFormat="1" ht="17.25" customHeight="1">
      <c r="A2" s="11" t="s">
        <v>60</v>
      </c>
      <c r="B2" s="12"/>
      <c r="C2" s="13"/>
      <c r="D2" s="14"/>
      <c r="E2" s="13"/>
      <c r="F2" s="13"/>
      <c r="G2" s="3"/>
      <c r="H2" s="15"/>
      <c r="I2" s="16"/>
      <c r="J2" s="8"/>
      <c r="K2" s="8"/>
      <c r="L2" s="8"/>
      <c r="M2" s="16"/>
      <c r="N2" s="15"/>
      <c r="O2" s="16"/>
      <c r="P2" s="3"/>
    </row>
    <row r="3" spans="1:16" s="26" customFormat="1" ht="15" customHeight="1">
      <c r="A3" s="18" t="s">
        <v>2</v>
      </c>
      <c r="B3" s="19"/>
      <c r="C3" s="20"/>
      <c r="D3" s="18"/>
      <c r="E3" s="21" t="s">
        <v>3</v>
      </c>
      <c r="F3" s="22"/>
      <c r="G3" s="22"/>
      <c r="H3" s="21" t="s">
        <v>4</v>
      </c>
      <c r="I3" s="23"/>
      <c r="J3" s="21"/>
      <c r="K3" s="23"/>
      <c r="L3" s="18"/>
      <c r="M3" s="23"/>
      <c r="N3" s="21" t="s">
        <v>5</v>
      </c>
      <c r="O3" s="24"/>
      <c r="P3" s="25"/>
    </row>
    <row r="4" spans="1:16" s="26" customFormat="1" ht="19.5" customHeight="1" thickBot="1">
      <c r="A4" s="27" t="s">
        <v>61</v>
      </c>
      <c r="B4" s="28"/>
      <c r="C4" s="29"/>
      <c r="D4" s="30"/>
      <c r="E4" s="31" t="s">
        <v>62</v>
      </c>
      <c r="F4" s="32"/>
      <c r="G4" s="33"/>
      <c r="H4" s="34" t="s">
        <v>6</v>
      </c>
      <c r="I4" s="35"/>
      <c r="J4" s="36"/>
      <c r="K4" s="37"/>
      <c r="L4" s="38"/>
      <c r="M4" s="37"/>
      <c r="N4" s="39" t="s">
        <v>63</v>
      </c>
      <c r="O4" s="35"/>
      <c r="P4" s="40"/>
    </row>
    <row r="5" spans="1:16" s="46" customFormat="1" ht="14.25">
      <c r="A5" s="41"/>
      <c r="B5" s="42" t="s">
        <v>7</v>
      </c>
      <c r="C5" s="42" t="s">
        <v>8</v>
      </c>
      <c r="D5" s="43"/>
      <c r="E5" s="41" t="s">
        <v>9</v>
      </c>
      <c r="F5" s="41" t="s">
        <v>10</v>
      </c>
      <c r="G5" s="44" t="s">
        <v>11</v>
      </c>
      <c r="H5" s="41"/>
      <c r="I5" s="41"/>
      <c r="J5" s="41" t="s">
        <v>12</v>
      </c>
      <c r="K5" s="45"/>
      <c r="L5" s="41" t="s">
        <v>13</v>
      </c>
      <c r="M5" s="45"/>
      <c r="N5" s="41" t="s">
        <v>14</v>
      </c>
      <c r="O5" s="41"/>
      <c r="P5" s="41"/>
    </row>
    <row r="6" spans="1:16" s="55" customFormat="1" ht="6.75" customHeight="1">
      <c r="A6" s="47"/>
      <c r="B6" s="48"/>
      <c r="C6" s="49"/>
      <c r="D6" s="50"/>
      <c r="E6" s="51"/>
      <c r="F6" s="51"/>
      <c r="G6" s="52"/>
      <c r="H6" s="53"/>
      <c r="I6" s="54"/>
      <c r="J6" s="51"/>
      <c r="K6" s="54"/>
      <c r="L6" s="51"/>
      <c r="M6" s="54"/>
      <c r="N6" s="51"/>
      <c r="O6" s="54"/>
      <c r="P6" s="51"/>
    </row>
    <row r="7" spans="1:16" s="69" customFormat="1" ht="13.5" customHeight="1">
      <c r="A7" s="56" t="s">
        <v>15</v>
      </c>
      <c r="B7" s="57" t="s">
        <v>64</v>
      </c>
      <c r="C7" s="58">
        <v>64</v>
      </c>
      <c r="D7" s="59">
        <v>1</v>
      </c>
      <c r="E7" s="60" t="s">
        <v>65</v>
      </c>
      <c r="F7" s="61" t="s">
        <v>66</v>
      </c>
      <c r="G7" s="61" t="s">
        <v>67</v>
      </c>
      <c r="H7" s="62"/>
      <c r="I7" s="63"/>
      <c r="J7" s="64"/>
      <c r="K7" s="64"/>
      <c r="L7" s="64"/>
      <c r="M7" s="65"/>
      <c r="N7" s="66"/>
      <c r="O7" s="67"/>
      <c r="P7" s="68"/>
    </row>
    <row r="8" spans="1:16" s="69" customFormat="1" ht="13.5" customHeight="1">
      <c r="A8" s="70"/>
      <c r="B8" s="71"/>
      <c r="C8" s="72"/>
      <c r="D8" s="73"/>
      <c r="E8" s="74"/>
      <c r="F8" s="75"/>
      <c r="G8" s="75"/>
      <c r="H8" s="76" t="s">
        <v>1</v>
      </c>
      <c r="I8" s="77" t="s">
        <v>16</v>
      </c>
      <c r="J8" s="63" t="s">
        <v>65</v>
      </c>
      <c r="K8" s="63"/>
      <c r="L8" s="74"/>
      <c r="M8" s="78"/>
      <c r="N8" s="75"/>
      <c r="O8" s="79"/>
      <c r="P8" s="80"/>
    </row>
    <row r="9" spans="1:16" s="69" customFormat="1" ht="13.5" customHeight="1">
      <c r="A9" s="70">
        <v>2</v>
      </c>
      <c r="B9" s="57" t="s">
        <v>0</v>
      </c>
      <c r="C9" s="58" t="s">
        <v>0</v>
      </c>
      <c r="D9" s="59"/>
      <c r="E9" s="81" t="s">
        <v>17</v>
      </c>
      <c r="F9" s="61" t="s">
        <v>0</v>
      </c>
      <c r="G9" s="61" t="s">
        <v>0</v>
      </c>
      <c r="H9" s="62"/>
      <c r="I9" s="82"/>
      <c r="J9" s="74"/>
      <c r="K9" s="83"/>
      <c r="L9" s="74"/>
      <c r="M9" s="78"/>
      <c r="N9" s="66"/>
      <c r="O9" s="79"/>
      <c r="P9" s="80"/>
    </row>
    <row r="10" spans="1:16" s="69" customFormat="1" ht="13.5" customHeight="1">
      <c r="A10" s="70"/>
      <c r="B10" s="71"/>
      <c r="C10" s="72"/>
      <c r="D10" s="73"/>
      <c r="E10" s="74"/>
      <c r="F10" s="75"/>
      <c r="G10" s="75"/>
      <c r="H10" s="84"/>
      <c r="I10" s="74"/>
      <c r="J10" s="85" t="s">
        <v>1</v>
      </c>
      <c r="K10" s="86"/>
      <c r="L10" s="63" t="s">
        <v>68</v>
      </c>
      <c r="M10" s="87"/>
      <c r="N10" s="87"/>
      <c r="O10" s="87"/>
      <c r="P10" s="88"/>
    </row>
    <row r="11" spans="1:16" s="69" customFormat="1" ht="13.5" customHeight="1">
      <c r="A11" s="70">
        <v>3</v>
      </c>
      <c r="B11" s="57" t="s">
        <v>0</v>
      </c>
      <c r="C11" s="58" t="s">
        <v>0</v>
      </c>
      <c r="D11" s="59"/>
      <c r="E11" s="81" t="s">
        <v>17</v>
      </c>
      <c r="F11" s="61" t="s">
        <v>0</v>
      </c>
      <c r="G11" s="61" t="s">
        <v>0</v>
      </c>
      <c r="H11" s="62"/>
      <c r="I11" s="63"/>
      <c r="J11" s="74"/>
      <c r="K11" s="83"/>
      <c r="L11" s="74" t="s">
        <v>203</v>
      </c>
      <c r="M11" s="89"/>
      <c r="N11" s="90"/>
      <c r="O11" s="87"/>
      <c r="P11" s="88"/>
    </row>
    <row r="12" spans="1:16" s="69" customFormat="1" ht="13.5" customHeight="1">
      <c r="A12" s="70"/>
      <c r="B12" s="71"/>
      <c r="C12" s="72"/>
      <c r="D12" s="73"/>
      <c r="E12" s="74"/>
      <c r="F12" s="75"/>
      <c r="G12" s="75"/>
      <c r="H12" s="76" t="s">
        <v>1</v>
      </c>
      <c r="I12" s="77" t="s">
        <v>18</v>
      </c>
      <c r="J12" s="63" t="s">
        <v>68</v>
      </c>
      <c r="K12" s="82"/>
      <c r="L12" s="74"/>
      <c r="M12" s="91"/>
      <c r="N12" s="90"/>
      <c r="O12" s="90"/>
      <c r="P12" s="92"/>
    </row>
    <row r="13" spans="1:16" s="69" customFormat="1" ht="13.5" customHeight="1">
      <c r="A13" s="70">
        <v>4</v>
      </c>
      <c r="B13" s="57">
        <v>0</v>
      </c>
      <c r="C13" s="58">
        <v>0</v>
      </c>
      <c r="D13" s="59">
        <v>37</v>
      </c>
      <c r="E13" s="81" t="s">
        <v>68</v>
      </c>
      <c r="F13" s="61" t="s">
        <v>69</v>
      </c>
      <c r="G13" s="61" t="s">
        <v>70</v>
      </c>
      <c r="H13" s="62"/>
      <c r="I13" s="82"/>
      <c r="J13" s="74"/>
      <c r="K13" s="74"/>
      <c r="L13" s="74"/>
      <c r="M13" s="91"/>
      <c r="N13" s="90"/>
      <c r="O13" s="90"/>
      <c r="P13" s="92"/>
    </row>
    <row r="14" spans="1:16" s="69" customFormat="1" ht="13.5" customHeight="1">
      <c r="A14" s="70"/>
      <c r="B14" s="71"/>
      <c r="C14" s="72"/>
      <c r="D14" s="73"/>
      <c r="E14" s="74"/>
      <c r="F14" s="75"/>
      <c r="G14" s="75"/>
      <c r="H14" s="76" t="s">
        <v>1</v>
      </c>
      <c r="I14" s="74"/>
      <c r="J14" s="74"/>
      <c r="K14" s="74"/>
      <c r="L14" s="85" t="s">
        <v>1</v>
      </c>
      <c r="M14" s="86"/>
      <c r="N14" s="63" t="s">
        <v>68</v>
      </c>
      <c r="O14" s="93" t="s">
        <v>19</v>
      </c>
      <c r="P14" s="92"/>
    </row>
    <row r="15" spans="1:16" s="69" customFormat="1" ht="13.5" customHeight="1">
      <c r="A15" s="70">
        <v>5</v>
      </c>
      <c r="B15" s="57">
        <v>0</v>
      </c>
      <c r="C15" s="58">
        <v>0</v>
      </c>
      <c r="D15" s="59">
        <v>14</v>
      </c>
      <c r="E15" s="60" t="s">
        <v>71</v>
      </c>
      <c r="F15" s="61" t="s">
        <v>72</v>
      </c>
      <c r="G15" s="61" t="s">
        <v>73</v>
      </c>
      <c r="H15" s="62"/>
      <c r="I15" s="63"/>
      <c r="J15" s="74"/>
      <c r="K15" s="74"/>
      <c r="L15" s="74"/>
      <c r="M15" s="91"/>
      <c r="N15" s="74">
        <v>84</v>
      </c>
      <c r="O15" s="94"/>
      <c r="P15" s="95"/>
    </row>
    <row r="16" spans="1:16" s="69" customFormat="1" ht="13.5" customHeight="1">
      <c r="A16" s="70"/>
      <c r="B16" s="71"/>
      <c r="C16" s="72"/>
      <c r="D16" s="73"/>
      <c r="E16" s="74"/>
      <c r="F16" s="75"/>
      <c r="G16" s="75"/>
      <c r="H16" s="76" t="s">
        <v>1</v>
      </c>
      <c r="I16" s="77" t="s">
        <v>18</v>
      </c>
      <c r="J16" s="63" t="s">
        <v>74</v>
      </c>
      <c r="K16" s="63"/>
      <c r="L16" s="74"/>
      <c r="M16" s="91"/>
      <c r="N16" s="96"/>
      <c r="O16" s="94"/>
      <c r="P16" s="95"/>
    </row>
    <row r="17" spans="1:16" s="69" customFormat="1" ht="13.5" customHeight="1">
      <c r="A17" s="70">
        <v>6</v>
      </c>
      <c r="B17" s="57">
        <v>0</v>
      </c>
      <c r="C17" s="58">
        <v>0</v>
      </c>
      <c r="D17" s="59">
        <v>30</v>
      </c>
      <c r="E17" s="81" t="s">
        <v>74</v>
      </c>
      <c r="F17" s="61" t="s">
        <v>75</v>
      </c>
      <c r="G17" s="61" t="s">
        <v>67</v>
      </c>
      <c r="H17" s="62"/>
      <c r="I17" s="82"/>
      <c r="J17" s="74">
        <v>82</v>
      </c>
      <c r="K17" s="83"/>
      <c r="L17" s="74"/>
      <c r="M17" s="91"/>
      <c r="N17" s="96"/>
      <c r="O17" s="94"/>
      <c r="P17" s="95"/>
    </row>
    <row r="18" spans="1:16" s="69" customFormat="1" ht="13.5" customHeight="1">
      <c r="A18" s="70"/>
      <c r="B18" s="71"/>
      <c r="C18" s="72"/>
      <c r="D18" s="73"/>
      <c r="E18" s="74"/>
      <c r="F18" s="75"/>
      <c r="G18" s="75"/>
      <c r="H18" s="84"/>
      <c r="I18" s="74"/>
      <c r="J18" s="85" t="s">
        <v>1</v>
      </c>
      <c r="K18" s="86"/>
      <c r="L18" s="63" t="s">
        <v>74</v>
      </c>
      <c r="M18" s="97"/>
      <c r="N18" s="96"/>
      <c r="O18" s="94"/>
      <c r="P18" s="95"/>
    </row>
    <row r="19" spans="1:16" s="69" customFormat="1" ht="13.5" customHeight="1">
      <c r="A19" s="70">
        <v>7</v>
      </c>
      <c r="B19" s="57" t="s">
        <v>0</v>
      </c>
      <c r="C19" s="58" t="s">
        <v>0</v>
      </c>
      <c r="D19" s="59"/>
      <c r="E19" s="81" t="s">
        <v>17</v>
      </c>
      <c r="F19" s="61" t="s">
        <v>0</v>
      </c>
      <c r="G19" s="61" t="s">
        <v>0</v>
      </c>
      <c r="H19" s="62"/>
      <c r="I19" s="63"/>
      <c r="J19" s="74"/>
      <c r="K19" s="83"/>
      <c r="L19" s="74">
        <v>86</v>
      </c>
      <c r="M19" s="90"/>
      <c r="N19" s="96"/>
      <c r="O19" s="94"/>
      <c r="P19" s="95"/>
    </row>
    <row r="20" spans="1:16" s="69" customFormat="1" ht="13.5" customHeight="1">
      <c r="A20" s="70"/>
      <c r="B20" s="71"/>
      <c r="C20" s="72"/>
      <c r="D20" s="73"/>
      <c r="E20" s="74"/>
      <c r="F20" s="75"/>
      <c r="G20" s="75"/>
      <c r="H20" s="76" t="s">
        <v>1</v>
      </c>
      <c r="I20" s="77" t="s">
        <v>18</v>
      </c>
      <c r="J20" s="63" t="s">
        <v>76</v>
      </c>
      <c r="K20" s="82"/>
      <c r="L20" s="74"/>
      <c r="M20" s="90"/>
      <c r="N20" s="96"/>
      <c r="O20" s="94"/>
      <c r="P20" s="98"/>
    </row>
    <row r="21" spans="1:16" s="69" customFormat="1" ht="13.5" customHeight="1">
      <c r="A21" s="56">
        <v>8</v>
      </c>
      <c r="B21" s="57">
        <v>0</v>
      </c>
      <c r="C21" s="58">
        <v>0</v>
      </c>
      <c r="D21" s="59">
        <v>20</v>
      </c>
      <c r="E21" s="81" t="s">
        <v>76</v>
      </c>
      <c r="F21" s="61" t="s">
        <v>77</v>
      </c>
      <c r="G21" s="61" t="s">
        <v>78</v>
      </c>
      <c r="H21" s="62"/>
      <c r="I21" s="82"/>
      <c r="J21" s="74"/>
      <c r="K21" s="74"/>
      <c r="L21" s="74"/>
      <c r="M21" s="90"/>
      <c r="N21" s="96"/>
      <c r="O21" s="94"/>
      <c r="P21" s="95"/>
    </row>
    <row r="22" spans="1:16" s="69" customFormat="1" ht="13.5" customHeight="1">
      <c r="A22" s="70"/>
      <c r="B22" s="71"/>
      <c r="C22" s="72"/>
      <c r="D22" s="73"/>
      <c r="E22" s="74"/>
      <c r="F22" s="75"/>
      <c r="G22" s="75"/>
      <c r="H22" s="84"/>
      <c r="I22" s="74"/>
      <c r="J22" s="74"/>
      <c r="K22" s="74"/>
      <c r="L22" s="74"/>
      <c r="M22" s="90"/>
      <c r="N22" s="85" t="s">
        <v>1</v>
      </c>
      <c r="O22" s="99"/>
      <c r="P22" s="78" t="s">
        <v>0</v>
      </c>
    </row>
    <row r="23" spans="1:16" s="69" customFormat="1" ht="13.5" customHeight="1">
      <c r="A23" s="56">
        <v>9</v>
      </c>
      <c r="B23" s="57" t="s">
        <v>79</v>
      </c>
      <c r="C23" s="58">
        <v>89</v>
      </c>
      <c r="D23" s="59">
        <v>2</v>
      </c>
      <c r="E23" s="60" t="s">
        <v>80</v>
      </c>
      <c r="F23" s="61" t="s">
        <v>81</v>
      </c>
      <c r="G23" s="61" t="s">
        <v>82</v>
      </c>
      <c r="H23" s="62"/>
      <c r="I23" s="63"/>
      <c r="J23" s="64"/>
      <c r="K23" s="64"/>
      <c r="L23" s="64"/>
      <c r="M23" s="65"/>
      <c r="N23" s="66"/>
      <c r="O23" s="94"/>
      <c r="P23" s="100"/>
    </row>
    <row r="24" spans="1:16" s="69" customFormat="1" ht="13.5" customHeight="1">
      <c r="A24" s="70"/>
      <c r="B24" s="71"/>
      <c r="C24" s="72"/>
      <c r="D24" s="73"/>
      <c r="E24" s="74"/>
      <c r="F24" s="75"/>
      <c r="G24" s="75"/>
      <c r="H24" s="76" t="s">
        <v>1</v>
      </c>
      <c r="I24" s="77" t="s">
        <v>16</v>
      </c>
      <c r="J24" s="63" t="s">
        <v>80</v>
      </c>
      <c r="K24" s="63"/>
      <c r="L24" s="74"/>
      <c r="M24" s="78"/>
      <c r="N24" s="75"/>
      <c r="O24" s="94"/>
      <c r="P24" s="79"/>
    </row>
    <row r="25" spans="1:16" s="69" customFormat="1" ht="13.5" customHeight="1">
      <c r="A25" s="70">
        <v>10</v>
      </c>
      <c r="B25" s="57" t="s">
        <v>0</v>
      </c>
      <c r="C25" s="58" t="s">
        <v>0</v>
      </c>
      <c r="D25" s="59"/>
      <c r="E25" s="81" t="s">
        <v>17</v>
      </c>
      <c r="F25" s="61" t="s">
        <v>0</v>
      </c>
      <c r="G25" s="61" t="s">
        <v>0</v>
      </c>
      <c r="H25" s="62"/>
      <c r="I25" s="82"/>
      <c r="J25" s="74"/>
      <c r="K25" s="83"/>
      <c r="L25" s="74"/>
      <c r="M25" s="78"/>
      <c r="N25" s="66"/>
      <c r="O25" s="94"/>
      <c r="P25" s="79"/>
    </row>
    <row r="26" spans="1:16" s="69" customFormat="1" ht="13.5" customHeight="1">
      <c r="A26" s="70"/>
      <c r="B26" s="71"/>
      <c r="C26" s="72"/>
      <c r="D26" s="73"/>
      <c r="E26" s="74"/>
      <c r="F26" s="75"/>
      <c r="G26" s="75"/>
      <c r="H26" s="84"/>
      <c r="I26" s="74"/>
      <c r="J26" s="85" t="s">
        <v>1</v>
      </c>
      <c r="K26" s="86"/>
      <c r="L26" s="63" t="s">
        <v>80</v>
      </c>
      <c r="M26" s="87"/>
      <c r="N26" s="87"/>
      <c r="O26" s="94"/>
      <c r="P26" s="79"/>
    </row>
    <row r="27" spans="1:16" s="69" customFormat="1" ht="13.5" customHeight="1">
      <c r="A27" s="70">
        <v>11</v>
      </c>
      <c r="B27" s="57" t="s">
        <v>0</v>
      </c>
      <c r="C27" s="58" t="s">
        <v>0</v>
      </c>
      <c r="D27" s="59"/>
      <c r="E27" s="81" t="s">
        <v>17</v>
      </c>
      <c r="F27" s="61" t="s">
        <v>0</v>
      </c>
      <c r="G27" s="61" t="s">
        <v>0</v>
      </c>
      <c r="H27" s="62"/>
      <c r="I27" s="63"/>
      <c r="J27" s="74"/>
      <c r="K27" s="83"/>
      <c r="L27" s="74">
        <v>84</v>
      </c>
      <c r="M27" s="89"/>
      <c r="N27" s="90"/>
      <c r="O27" s="94"/>
      <c r="P27" s="79"/>
    </row>
    <row r="28" spans="1:16" s="69" customFormat="1" ht="13.5" customHeight="1">
      <c r="A28" s="56"/>
      <c r="B28" s="71"/>
      <c r="C28" s="72"/>
      <c r="D28" s="73"/>
      <c r="E28" s="74"/>
      <c r="F28" s="75"/>
      <c r="G28" s="75"/>
      <c r="H28" s="76" t="s">
        <v>1</v>
      </c>
      <c r="I28" s="77" t="s">
        <v>18</v>
      </c>
      <c r="J28" s="63" t="s">
        <v>83</v>
      </c>
      <c r="K28" s="82"/>
      <c r="L28" s="74"/>
      <c r="M28" s="91"/>
      <c r="N28" s="90"/>
      <c r="O28" s="94"/>
      <c r="P28" s="79"/>
    </row>
    <row r="29" spans="1:16" s="69" customFormat="1" ht="13.5" customHeight="1">
      <c r="A29" s="70">
        <v>12</v>
      </c>
      <c r="B29" s="57">
        <v>0</v>
      </c>
      <c r="C29" s="58">
        <v>0</v>
      </c>
      <c r="D29" s="59">
        <v>44</v>
      </c>
      <c r="E29" s="81" t="s">
        <v>83</v>
      </c>
      <c r="F29" s="61" t="s">
        <v>69</v>
      </c>
      <c r="G29" s="61" t="s">
        <v>70</v>
      </c>
      <c r="H29" s="62"/>
      <c r="I29" s="82"/>
      <c r="J29" s="74"/>
      <c r="K29" s="74"/>
      <c r="L29" s="74"/>
      <c r="M29" s="91"/>
      <c r="N29" s="90"/>
      <c r="O29" s="94"/>
      <c r="P29" s="79"/>
    </row>
    <row r="30" spans="1:16" s="69" customFormat="1" ht="13.5" customHeight="1">
      <c r="A30" s="70"/>
      <c r="B30" s="71"/>
      <c r="C30" s="72"/>
      <c r="D30" s="73"/>
      <c r="E30" s="74"/>
      <c r="F30" s="75"/>
      <c r="G30" s="75"/>
      <c r="H30" s="76" t="s">
        <v>1</v>
      </c>
      <c r="I30" s="74"/>
      <c r="J30" s="74"/>
      <c r="K30" s="74"/>
      <c r="L30" s="85" t="s">
        <v>1</v>
      </c>
      <c r="M30" s="86"/>
      <c r="N30" s="63" t="s">
        <v>80</v>
      </c>
      <c r="O30" s="93" t="s">
        <v>20</v>
      </c>
      <c r="P30" s="79"/>
    </row>
    <row r="31" spans="1:16" s="69" customFormat="1" ht="13.5" customHeight="1">
      <c r="A31" s="70">
        <v>13</v>
      </c>
      <c r="B31" s="57">
        <v>0</v>
      </c>
      <c r="C31" s="58">
        <v>0</v>
      </c>
      <c r="D31" s="59">
        <v>36</v>
      </c>
      <c r="E31" s="60" t="s">
        <v>84</v>
      </c>
      <c r="F31" s="61" t="s">
        <v>69</v>
      </c>
      <c r="G31" s="61" t="s">
        <v>70</v>
      </c>
      <c r="H31" s="62"/>
      <c r="I31" s="63"/>
      <c r="J31" s="74"/>
      <c r="K31" s="74"/>
      <c r="L31" s="74"/>
      <c r="M31" s="91"/>
      <c r="N31" s="74">
        <v>82</v>
      </c>
      <c r="O31" s="101"/>
      <c r="P31" s="79"/>
    </row>
    <row r="32" spans="1:16" s="69" customFormat="1" ht="13.5" customHeight="1">
      <c r="A32" s="70"/>
      <c r="B32" s="71"/>
      <c r="C32" s="72"/>
      <c r="D32" s="73"/>
      <c r="E32" s="74"/>
      <c r="F32" s="75"/>
      <c r="G32" s="75"/>
      <c r="H32" s="76" t="s">
        <v>1</v>
      </c>
      <c r="I32" s="77" t="s">
        <v>16</v>
      </c>
      <c r="J32" s="63" t="s">
        <v>84</v>
      </c>
      <c r="K32" s="63"/>
      <c r="L32" s="74"/>
      <c r="M32" s="91"/>
      <c r="N32" s="96"/>
      <c r="O32" s="101"/>
      <c r="P32" s="79"/>
    </row>
    <row r="33" spans="1:16" s="69" customFormat="1" ht="13.5" customHeight="1">
      <c r="A33" s="70">
        <v>14</v>
      </c>
      <c r="B33" s="57">
        <v>0</v>
      </c>
      <c r="C33" s="58">
        <v>0</v>
      </c>
      <c r="D33" s="59">
        <v>23</v>
      </c>
      <c r="E33" s="81" t="s">
        <v>85</v>
      </c>
      <c r="F33" s="61" t="s">
        <v>86</v>
      </c>
      <c r="G33" s="61" t="s">
        <v>73</v>
      </c>
      <c r="H33" s="62"/>
      <c r="I33" s="82"/>
      <c r="J33" s="74">
        <v>81</v>
      </c>
      <c r="K33" s="83"/>
      <c r="L33" s="74"/>
      <c r="M33" s="91"/>
      <c r="N33" s="96"/>
      <c r="O33" s="101"/>
      <c r="P33" s="79"/>
    </row>
    <row r="34" spans="1:16" s="69" customFormat="1" ht="13.5" customHeight="1">
      <c r="A34" s="70"/>
      <c r="B34" s="71"/>
      <c r="C34" s="72"/>
      <c r="D34" s="73"/>
      <c r="E34" s="74"/>
      <c r="F34" s="75"/>
      <c r="G34" s="75"/>
      <c r="H34" s="84"/>
      <c r="I34" s="74"/>
      <c r="J34" s="85" t="s">
        <v>1</v>
      </c>
      <c r="K34" s="86"/>
      <c r="L34" s="63" t="s">
        <v>84</v>
      </c>
      <c r="M34" s="97"/>
      <c r="N34" s="96"/>
      <c r="O34" s="101"/>
      <c r="P34" s="79"/>
    </row>
    <row r="35" spans="1:16" s="69" customFormat="1" ht="13.5" customHeight="1">
      <c r="A35" s="70">
        <v>15</v>
      </c>
      <c r="B35" s="57" t="s">
        <v>0</v>
      </c>
      <c r="C35" s="58" t="s">
        <v>0</v>
      </c>
      <c r="D35" s="59"/>
      <c r="E35" s="81" t="s">
        <v>17</v>
      </c>
      <c r="F35" s="61" t="s">
        <v>0</v>
      </c>
      <c r="G35" s="61" t="s">
        <v>0</v>
      </c>
      <c r="H35" s="62"/>
      <c r="I35" s="63"/>
      <c r="J35" s="74"/>
      <c r="K35" s="83"/>
      <c r="L35" s="74">
        <v>81</v>
      </c>
      <c r="M35" s="90"/>
      <c r="N35" s="96"/>
      <c r="O35" s="101"/>
      <c r="P35" s="79"/>
    </row>
    <row r="36" spans="1:16" s="69" customFormat="1" ht="13.5" customHeight="1">
      <c r="A36" s="70"/>
      <c r="B36" s="71"/>
      <c r="C36" s="72"/>
      <c r="D36" s="73"/>
      <c r="E36" s="74"/>
      <c r="F36" s="75"/>
      <c r="G36" s="75"/>
      <c r="H36" s="76" t="s">
        <v>1</v>
      </c>
      <c r="I36" s="77" t="s">
        <v>18</v>
      </c>
      <c r="J36" s="63" t="s">
        <v>87</v>
      </c>
      <c r="K36" s="82"/>
      <c r="L36" s="74"/>
      <c r="M36" s="90"/>
      <c r="N36" s="96"/>
      <c r="O36" s="101"/>
      <c r="P36" s="79"/>
    </row>
    <row r="37" spans="1:16" s="69" customFormat="1" ht="13.5" customHeight="1">
      <c r="A37" s="56">
        <v>16</v>
      </c>
      <c r="B37" s="57">
        <v>0</v>
      </c>
      <c r="C37" s="58">
        <v>0</v>
      </c>
      <c r="D37" s="59">
        <v>21</v>
      </c>
      <c r="E37" s="81" t="s">
        <v>87</v>
      </c>
      <c r="F37" s="61" t="s">
        <v>88</v>
      </c>
      <c r="G37" s="61" t="s">
        <v>70</v>
      </c>
      <c r="H37" s="62"/>
      <c r="I37" s="82"/>
      <c r="J37" s="74"/>
      <c r="K37" s="74"/>
      <c r="L37" s="74"/>
      <c r="M37" s="90"/>
      <c r="N37" s="96"/>
      <c r="O37" s="101"/>
      <c r="P37" s="79"/>
    </row>
    <row r="38" spans="1:16" s="69" customFormat="1" ht="13.5" customHeight="1">
      <c r="A38" s="70"/>
      <c r="B38" s="71"/>
      <c r="C38" s="72"/>
      <c r="D38" s="73"/>
      <c r="E38" s="74"/>
      <c r="F38" s="75"/>
      <c r="G38" s="75"/>
      <c r="H38" s="84"/>
      <c r="I38" s="74"/>
      <c r="J38" s="74"/>
      <c r="K38" s="74"/>
      <c r="L38" s="74"/>
      <c r="M38" s="90"/>
      <c r="N38" s="102"/>
      <c r="O38" s="103"/>
      <c r="P38" s="78" t="s">
        <v>0</v>
      </c>
    </row>
    <row r="39" spans="1:16" s="69" customFormat="1" ht="13.5" customHeight="1">
      <c r="A39" s="56">
        <v>17</v>
      </c>
      <c r="B39" s="57" t="s">
        <v>89</v>
      </c>
      <c r="C39" s="58">
        <v>89</v>
      </c>
      <c r="D39" s="59">
        <v>3</v>
      </c>
      <c r="E39" s="60" t="s">
        <v>90</v>
      </c>
      <c r="F39" s="61" t="s">
        <v>91</v>
      </c>
      <c r="G39" s="61" t="s">
        <v>92</v>
      </c>
      <c r="H39" s="62"/>
      <c r="I39" s="63"/>
      <c r="J39" s="64"/>
      <c r="K39" s="64"/>
      <c r="L39" s="64"/>
      <c r="M39" s="65"/>
      <c r="N39" s="66"/>
      <c r="O39" s="104"/>
      <c r="P39" s="100"/>
    </row>
    <row r="40" spans="1:16" s="69" customFormat="1" ht="13.5" customHeight="1">
      <c r="A40" s="70"/>
      <c r="B40" s="71"/>
      <c r="C40" s="72"/>
      <c r="D40" s="73"/>
      <c r="E40" s="74"/>
      <c r="F40" s="75"/>
      <c r="G40" s="75"/>
      <c r="H40" s="76" t="s">
        <v>1</v>
      </c>
      <c r="I40" s="77" t="s">
        <v>16</v>
      </c>
      <c r="J40" s="63" t="s">
        <v>90</v>
      </c>
      <c r="K40" s="63"/>
      <c r="L40" s="74"/>
      <c r="M40" s="78"/>
      <c r="N40" s="75"/>
      <c r="O40" s="101"/>
      <c r="P40" s="79"/>
    </row>
    <row r="41" spans="1:16" s="69" customFormat="1" ht="13.5" customHeight="1">
      <c r="A41" s="70">
        <v>18</v>
      </c>
      <c r="B41" s="57" t="s">
        <v>0</v>
      </c>
      <c r="C41" s="58" t="s">
        <v>0</v>
      </c>
      <c r="D41" s="59"/>
      <c r="E41" s="81" t="s">
        <v>17</v>
      </c>
      <c r="F41" s="61" t="s">
        <v>0</v>
      </c>
      <c r="G41" s="61" t="s">
        <v>0</v>
      </c>
      <c r="H41" s="62"/>
      <c r="I41" s="82"/>
      <c r="J41" s="74"/>
      <c r="K41" s="83"/>
      <c r="L41" s="74"/>
      <c r="M41" s="78"/>
      <c r="N41" s="66"/>
      <c r="O41" s="101"/>
      <c r="P41" s="79"/>
    </row>
    <row r="42" spans="1:16" s="69" customFormat="1" ht="13.5" customHeight="1">
      <c r="A42" s="70"/>
      <c r="B42" s="71"/>
      <c r="C42" s="72"/>
      <c r="D42" s="73"/>
      <c r="E42" s="74"/>
      <c r="F42" s="75"/>
      <c r="G42" s="75"/>
      <c r="H42" s="84"/>
      <c r="I42" s="74"/>
      <c r="J42" s="85" t="s">
        <v>1</v>
      </c>
      <c r="K42" s="86"/>
      <c r="L42" s="63" t="s">
        <v>90</v>
      </c>
      <c r="M42" s="87"/>
      <c r="N42" s="87"/>
      <c r="O42" s="101"/>
      <c r="P42" s="79"/>
    </row>
    <row r="43" spans="1:16" s="69" customFormat="1" ht="13.5" customHeight="1">
      <c r="A43" s="70">
        <v>19</v>
      </c>
      <c r="B43" s="57" t="s">
        <v>0</v>
      </c>
      <c r="C43" s="58" t="s">
        <v>0</v>
      </c>
      <c r="D43" s="59"/>
      <c r="E43" s="81" t="s">
        <v>17</v>
      </c>
      <c r="F43" s="61" t="s">
        <v>0</v>
      </c>
      <c r="G43" s="61" t="s">
        <v>0</v>
      </c>
      <c r="H43" s="62"/>
      <c r="I43" s="63"/>
      <c r="J43" s="74"/>
      <c r="K43" s="83"/>
      <c r="L43" s="74">
        <v>80</v>
      </c>
      <c r="M43" s="89"/>
      <c r="N43" s="90"/>
      <c r="O43" s="101"/>
      <c r="P43" s="79"/>
    </row>
    <row r="44" spans="1:16" s="69" customFormat="1" ht="13.5" customHeight="1">
      <c r="A44" s="70"/>
      <c r="B44" s="71"/>
      <c r="C44" s="72"/>
      <c r="D44" s="73"/>
      <c r="E44" s="74"/>
      <c r="F44" s="75"/>
      <c r="G44" s="75"/>
      <c r="H44" s="76" t="s">
        <v>1</v>
      </c>
      <c r="I44" s="77" t="s">
        <v>18</v>
      </c>
      <c r="J44" s="63" t="s">
        <v>93</v>
      </c>
      <c r="K44" s="82"/>
      <c r="L44" s="74"/>
      <c r="M44" s="91"/>
      <c r="N44" s="90"/>
      <c r="O44" s="101"/>
      <c r="P44" s="79"/>
    </row>
    <row r="45" spans="1:16" s="69" customFormat="1" ht="13.5" customHeight="1">
      <c r="A45" s="70">
        <v>20</v>
      </c>
      <c r="B45" s="57">
        <v>0</v>
      </c>
      <c r="C45" s="58">
        <v>0</v>
      </c>
      <c r="D45" s="59">
        <v>29</v>
      </c>
      <c r="E45" s="81" t="s">
        <v>93</v>
      </c>
      <c r="F45" s="61" t="s">
        <v>75</v>
      </c>
      <c r="G45" s="61" t="s">
        <v>67</v>
      </c>
      <c r="H45" s="62"/>
      <c r="I45" s="82"/>
      <c r="J45" s="74"/>
      <c r="K45" s="74"/>
      <c r="L45" s="74"/>
      <c r="M45" s="91"/>
      <c r="N45" s="90"/>
      <c r="O45" s="101"/>
      <c r="P45" s="79"/>
    </row>
    <row r="46" spans="1:16" s="69" customFormat="1" ht="13.5" customHeight="1">
      <c r="A46" s="70"/>
      <c r="B46" s="71"/>
      <c r="C46" s="72"/>
      <c r="D46" s="73"/>
      <c r="E46" s="74"/>
      <c r="F46" s="75"/>
      <c r="G46" s="75"/>
      <c r="H46" s="76" t="s">
        <v>1</v>
      </c>
      <c r="I46" s="74"/>
      <c r="J46" s="74"/>
      <c r="K46" s="74"/>
      <c r="L46" s="85" t="s">
        <v>1</v>
      </c>
      <c r="M46" s="86"/>
      <c r="N46" s="63" t="s">
        <v>90</v>
      </c>
      <c r="O46" s="93" t="s">
        <v>21</v>
      </c>
      <c r="P46" s="79"/>
    </row>
    <row r="47" spans="1:16" s="69" customFormat="1" ht="13.5" customHeight="1">
      <c r="A47" s="70">
        <v>21</v>
      </c>
      <c r="B47" s="57">
        <v>0</v>
      </c>
      <c r="C47" s="58">
        <v>0</v>
      </c>
      <c r="D47" s="59">
        <v>16</v>
      </c>
      <c r="E47" s="60" t="s">
        <v>94</v>
      </c>
      <c r="F47" s="61" t="s">
        <v>88</v>
      </c>
      <c r="G47" s="61" t="s">
        <v>70</v>
      </c>
      <c r="H47" s="62"/>
      <c r="I47" s="63"/>
      <c r="J47" s="74"/>
      <c r="K47" s="74"/>
      <c r="L47" s="74"/>
      <c r="M47" s="91"/>
      <c r="N47" s="74">
        <v>83</v>
      </c>
      <c r="O47" s="94"/>
      <c r="P47" s="79"/>
    </row>
    <row r="48" spans="1:16" s="69" customFormat="1" ht="13.5" customHeight="1">
      <c r="A48" s="70"/>
      <c r="B48" s="71"/>
      <c r="C48" s="72"/>
      <c r="D48" s="73"/>
      <c r="E48" s="74"/>
      <c r="F48" s="75"/>
      <c r="G48" s="75"/>
      <c r="H48" s="76" t="s">
        <v>1</v>
      </c>
      <c r="I48" s="77"/>
      <c r="J48" s="60" t="s">
        <v>94</v>
      </c>
      <c r="K48" s="63"/>
      <c r="L48" s="74"/>
      <c r="M48" s="91"/>
      <c r="N48" s="96"/>
      <c r="O48" s="94"/>
      <c r="P48" s="79"/>
    </row>
    <row r="49" spans="1:16" s="69" customFormat="1" ht="13.5" customHeight="1">
      <c r="A49" s="70">
        <v>22</v>
      </c>
      <c r="B49" s="57">
        <v>0</v>
      </c>
      <c r="C49" s="58">
        <v>0</v>
      </c>
      <c r="D49" s="59">
        <v>13</v>
      </c>
      <c r="E49" s="81" t="s">
        <v>95</v>
      </c>
      <c r="F49" s="61" t="s">
        <v>81</v>
      </c>
      <c r="G49" s="61" t="s">
        <v>82</v>
      </c>
      <c r="H49" s="62"/>
      <c r="I49" s="82"/>
      <c r="J49" s="74">
        <v>86</v>
      </c>
      <c r="K49" s="83"/>
      <c r="L49" s="74"/>
      <c r="M49" s="91"/>
      <c r="N49" s="96"/>
      <c r="O49" s="94"/>
      <c r="P49" s="79"/>
    </row>
    <row r="50" spans="1:16" s="69" customFormat="1" ht="13.5" customHeight="1">
      <c r="A50" s="70"/>
      <c r="B50" s="105"/>
      <c r="C50" s="106"/>
      <c r="D50" s="107"/>
      <c r="E50" s="108"/>
      <c r="F50" s="109"/>
      <c r="G50" s="109"/>
      <c r="H50" s="110"/>
      <c r="I50" s="78"/>
      <c r="J50" s="74"/>
      <c r="K50" s="83"/>
      <c r="L50" s="63" t="s">
        <v>96</v>
      </c>
      <c r="M50" s="97"/>
      <c r="N50" s="96"/>
      <c r="O50" s="94"/>
      <c r="P50" s="79"/>
    </row>
    <row r="51" spans="1:16" s="69" customFormat="1" ht="13.5" customHeight="1">
      <c r="A51" s="70">
        <v>23</v>
      </c>
      <c r="B51" s="57" t="s">
        <v>0</v>
      </c>
      <c r="C51" s="58" t="s">
        <v>0</v>
      </c>
      <c r="D51" s="59"/>
      <c r="E51" s="81" t="s">
        <v>17</v>
      </c>
      <c r="F51" s="61" t="s">
        <v>0</v>
      </c>
      <c r="G51" s="61" t="s">
        <v>0</v>
      </c>
      <c r="H51" s="62"/>
      <c r="I51" s="63"/>
      <c r="J51" s="74"/>
      <c r="K51" s="83"/>
      <c r="L51" s="74">
        <v>85</v>
      </c>
      <c r="M51" s="90"/>
      <c r="N51" s="96"/>
      <c r="O51" s="94"/>
      <c r="P51" s="79"/>
    </row>
    <row r="52" spans="1:16" s="69" customFormat="1" ht="13.5" customHeight="1">
      <c r="A52" s="70"/>
      <c r="B52" s="71"/>
      <c r="C52" s="72"/>
      <c r="D52" s="73"/>
      <c r="E52" s="74"/>
      <c r="F52" s="75"/>
      <c r="G52" s="75"/>
      <c r="H52" s="76" t="s">
        <v>1</v>
      </c>
      <c r="I52" s="77" t="s">
        <v>18</v>
      </c>
      <c r="J52" s="63" t="s">
        <v>96</v>
      </c>
      <c r="K52" s="82"/>
      <c r="L52" s="74"/>
      <c r="M52" s="90"/>
      <c r="N52" s="96"/>
      <c r="O52" s="94"/>
      <c r="P52" s="79"/>
    </row>
    <row r="53" spans="1:16" s="69" customFormat="1" ht="13.5" customHeight="1">
      <c r="A53" s="56">
        <v>24</v>
      </c>
      <c r="B53" s="57">
        <v>0</v>
      </c>
      <c r="C53" s="58">
        <v>0</v>
      </c>
      <c r="D53" s="59">
        <v>12</v>
      </c>
      <c r="E53" s="81" t="s">
        <v>96</v>
      </c>
      <c r="F53" s="61" t="s">
        <v>97</v>
      </c>
      <c r="G53" s="61" t="s">
        <v>82</v>
      </c>
      <c r="H53" s="62"/>
      <c r="I53" s="82"/>
      <c r="J53" s="74"/>
      <c r="K53" s="74"/>
      <c r="L53" s="74"/>
      <c r="M53" s="90"/>
      <c r="N53" s="96"/>
      <c r="O53" s="94"/>
      <c r="P53" s="79"/>
    </row>
    <row r="54" spans="1:16" s="69" customFormat="1" ht="13.5" customHeight="1">
      <c r="A54" s="70"/>
      <c r="B54" s="71"/>
      <c r="C54" s="72"/>
      <c r="D54" s="73"/>
      <c r="E54" s="74"/>
      <c r="F54" s="75"/>
      <c r="G54" s="75"/>
      <c r="H54" s="84"/>
      <c r="I54" s="74"/>
      <c r="J54" s="74"/>
      <c r="K54" s="74"/>
      <c r="L54" s="74"/>
      <c r="M54" s="90"/>
      <c r="N54" s="85" t="s">
        <v>1</v>
      </c>
      <c r="O54" s="99"/>
      <c r="P54" s="100" t="s">
        <v>0</v>
      </c>
    </row>
    <row r="55" spans="1:16" s="69" customFormat="1" ht="13.5" customHeight="1">
      <c r="A55" s="56">
        <v>25</v>
      </c>
      <c r="B55" s="57" t="s">
        <v>98</v>
      </c>
      <c r="C55" s="58">
        <v>96</v>
      </c>
      <c r="D55" s="59">
        <v>4</v>
      </c>
      <c r="E55" s="60" t="s">
        <v>99</v>
      </c>
      <c r="F55" s="61" t="s">
        <v>81</v>
      </c>
      <c r="G55" s="61" t="s">
        <v>82</v>
      </c>
      <c r="H55" s="62"/>
      <c r="I55" s="63"/>
      <c r="J55" s="64"/>
      <c r="K55" s="64"/>
      <c r="L55" s="64"/>
      <c r="M55" s="65"/>
      <c r="N55" s="66"/>
      <c r="O55" s="94"/>
      <c r="P55" s="78"/>
    </row>
    <row r="56" spans="1:16" s="69" customFormat="1" ht="13.5" customHeight="1">
      <c r="A56" s="70"/>
      <c r="B56" s="71"/>
      <c r="C56" s="72"/>
      <c r="D56" s="73"/>
      <c r="E56" s="74"/>
      <c r="F56" s="75"/>
      <c r="G56" s="75"/>
      <c r="H56" s="76" t="s">
        <v>1</v>
      </c>
      <c r="I56" s="77" t="s">
        <v>16</v>
      </c>
      <c r="J56" s="63" t="s">
        <v>99</v>
      </c>
      <c r="K56" s="63"/>
      <c r="L56" s="74"/>
      <c r="M56" s="78"/>
      <c r="N56" s="75"/>
      <c r="O56" s="94"/>
      <c r="P56" s="95"/>
    </row>
    <row r="57" spans="1:16" s="69" customFormat="1" ht="13.5" customHeight="1">
      <c r="A57" s="70">
        <v>26</v>
      </c>
      <c r="B57" s="57" t="s">
        <v>0</v>
      </c>
      <c r="C57" s="58" t="s">
        <v>0</v>
      </c>
      <c r="D57" s="59"/>
      <c r="E57" s="81" t="s">
        <v>17</v>
      </c>
      <c r="F57" s="61" t="s">
        <v>0</v>
      </c>
      <c r="G57" s="61" t="s">
        <v>0</v>
      </c>
      <c r="H57" s="62"/>
      <c r="I57" s="82"/>
      <c r="J57" s="74"/>
      <c r="K57" s="83"/>
      <c r="L57" s="74"/>
      <c r="M57" s="78"/>
      <c r="N57" s="66"/>
      <c r="O57" s="94"/>
      <c r="P57" s="95"/>
    </row>
    <row r="58" spans="1:16" s="69" customFormat="1" ht="13.5" customHeight="1">
      <c r="A58" s="70"/>
      <c r="B58" s="71"/>
      <c r="C58" s="72"/>
      <c r="D58" s="73"/>
      <c r="E58" s="74"/>
      <c r="F58" s="75"/>
      <c r="G58" s="75"/>
      <c r="H58" s="84"/>
      <c r="I58" s="74"/>
      <c r="J58" s="85" t="s">
        <v>1</v>
      </c>
      <c r="K58" s="86"/>
      <c r="L58" s="63" t="s">
        <v>99</v>
      </c>
      <c r="M58" s="87"/>
      <c r="N58" s="87"/>
      <c r="O58" s="94"/>
      <c r="P58" s="95"/>
    </row>
    <row r="59" spans="1:16" s="69" customFormat="1" ht="13.5" customHeight="1">
      <c r="A59" s="70">
        <v>27</v>
      </c>
      <c r="B59" s="57" t="s">
        <v>0</v>
      </c>
      <c r="C59" s="58" t="s">
        <v>0</v>
      </c>
      <c r="D59" s="59"/>
      <c r="E59" s="81" t="s">
        <v>17</v>
      </c>
      <c r="F59" s="61" t="s">
        <v>0</v>
      </c>
      <c r="G59" s="61" t="s">
        <v>0</v>
      </c>
      <c r="H59" s="62"/>
      <c r="I59" s="63"/>
      <c r="J59" s="74"/>
      <c r="K59" s="83"/>
      <c r="L59" s="74">
        <v>86</v>
      </c>
      <c r="M59" s="89"/>
      <c r="N59" s="90"/>
      <c r="O59" s="94"/>
      <c r="P59" s="95"/>
    </row>
    <row r="60" spans="1:16" s="69" customFormat="1" ht="13.5" customHeight="1">
      <c r="A60" s="70"/>
      <c r="B60" s="71"/>
      <c r="C60" s="72"/>
      <c r="D60" s="73"/>
      <c r="E60" s="74"/>
      <c r="F60" s="75"/>
      <c r="G60" s="75"/>
      <c r="H60" s="76" t="s">
        <v>1</v>
      </c>
      <c r="I60" s="77" t="s">
        <v>18</v>
      </c>
      <c r="J60" s="63" t="s">
        <v>100</v>
      </c>
      <c r="K60" s="82"/>
      <c r="L60" s="74"/>
      <c r="M60" s="91"/>
      <c r="N60" s="90"/>
      <c r="O60" s="94"/>
      <c r="P60" s="95"/>
    </row>
    <row r="61" spans="1:16" s="69" customFormat="1" ht="13.5" customHeight="1">
      <c r="A61" s="70">
        <v>28</v>
      </c>
      <c r="B61" s="57">
        <v>0</v>
      </c>
      <c r="C61" s="58">
        <v>0</v>
      </c>
      <c r="D61" s="59">
        <v>32</v>
      </c>
      <c r="E61" s="81" t="s">
        <v>100</v>
      </c>
      <c r="F61" s="61" t="s">
        <v>75</v>
      </c>
      <c r="G61" s="61" t="s">
        <v>67</v>
      </c>
      <c r="H61" s="62"/>
      <c r="I61" s="82"/>
      <c r="J61" s="74"/>
      <c r="K61" s="74"/>
      <c r="L61" s="74"/>
      <c r="M61" s="91"/>
      <c r="N61" s="90"/>
      <c r="O61" s="94"/>
      <c r="P61" s="95"/>
    </row>
    <row r="62" spans="1:16" s="69" customFormat="1" ht="13.5" customHeight="1">
      <c r="A62" s="70"/>
      <c r="B62" s="71"/>
      <c r="C62" s="72"/>
      <c r="D62" s="73"/>
      <c r="E62" s="74"/>
      <c r="F62" s="75"/>
      <c r="G62" s="75"/>
      <c r="H62" s="76" t="s">
        <v>1</v>
      </c>
      <c r="I62" s="74"/>
      <c r="J62" s="74"/>
      <c r="K62" s="74"/>
      <c r="L62" s="85" t="s">
        <v>1</v>
      </c>
      <c r="M62" s="86"/>
      <c r="N62" s="60" t="s">
        <v>101</v>
      </c>
      <c r="O62" s="93" t="s">
        <v>22</v>
      </c>
      <c r="P62" s="95"/>
    </row>
    <row r="63" spans="1:16" s="69" customFormat="1" ht="13.5" customHeight="1">
      <c r="A63" s="70">
        <v>29</v>
      </c>
      <c r="B63" s="57">
        <v>0</v>
      </c>
      <c r="C63" s="58">
        <v>0</v>
      </c>
      <c r="D63" s="59">
        <v>41</v>
      </c>
      <c r="E63" s="60" t="s">
        <v>101</v>
      </c>
      <c r="F63" s="61" t="s">
        <v>102</v>
      </c>
      <c r="G63" s="61" t="s">
        <v>103</v>
      </c>
      <c r="H63" s="62"/>
      <c r="I63" s="63"/>
      <c r="J63" s="74"/>
      <c r="K63" s="74"/>
      <c r="L63" s="74"/>
      <c r="M63" s="91"/>
      <c r="N63" s="74">
        <v>80</v>
      </c>
      <c r="O63" s="90"/>
      <c r="P63" s="88"/>
    </row>
    <row r="64" spans="1:16" s="69" customFormat="1" ht="13.5" customHeight="1">
      <c r="A64" s="70"/>
      <c r="B64" s="71"/>
      <c r="C64" s="72"/>
      <c r="D64" s="73"/>
      <c r="E64" s="74"/>
      <c r="F64" s="75"/>
      <c r="G64" s="75"/>
      <c r="H64" s="76" t="s">
        <v>1</v>
      </c>
      <c r="I64" s="77"/>
      <c r="J64" s="60" t="s">
        <v>101</v>
      </c>
      <c r="K64" s="63"/>
      <c r="L64" s="74"/>
      <c r="M64" s="91"/>
      <c r="N64" s="96"/>
      <c r="O64" s="90"/>
      <c r="P64" s="88"/>
    </row>
    <row r="65" spans="1:16" s="69" customFormat="1" ht="13.5" customHeight="1">
      <c r="A65" s="70">
        <v>30</v>
      </c>
      <c r="B65" s="57">
        <v>0</v>
      </c>
      <c r="C65" s="58">
        <v>0</v>
      </c>
      <c r="D65" s="59">
        <v>26</v>
      </c>
      <c r="E65" s="81" t="s">
        <v>104</v>
      </c>
      <c r="F65" s="61" t="s">
        <v>105</v>
      </c>
      <c r="G65" s="61" t="s">
        <v>106</v>
      </c>
      <c r="H65" s="62"/>
      <c r="I65" s="82"/>
      <c r="J65" s="74">
        <v>85</v>
      </c>
      <c r="K65" s="83"/>
      <c r="L65" s="74"/>
      <c r="M65" s="91"/>
      <c r="N65" s="96"/>
      <c r="O65" s="90"/>
      <c r="P65" s="88"/>
    </row>
    <row r="66" spans="1:16" s="69" customFormat="1" ht="13.5" customHeight="1">
      <c r="A66" s="70"/>
      <c r="B66" s="71"/>
      <c r="C66" s="72"/>
      <c r="D66" s="73"/>
      <c r="E66" s="74"/>
      <c r="F66" s="75"/>
      <c r="G66" s="75"/>
      <c r="H66" s="84"/>
      <c r="I66" s="74"/>
      <c r="J66" s="85" t="s">
        <v>1</v>
      </c>
      <c r="K66" s="86"/>
      <c r="L66" s="60" t="s">
        <v>101</v>
      </c>
      <c r="M66" s="97"/>
      <c r="N66" s="96"/>
      <c r="O66" s="90"/>
      <c r="P66" s="88"/>
    </row>
    <row r="67" spans="1:16" s="69" customFormat="1" ht="13.5" customHeight="1">
      <c r="A67" s="70">
        <v>31</v>
      </c>
      <c r="B67" s="57" t="s">
        <v>0</v>
      </c>
      <c r="C67" s="58" t="s">
        <v>0</v>
      </c>
      <c r="D67" s="59"/>
      <c r="E67" s="81" t="s">
        <v>17</v>
      </c>
      <c r="F67" s="61" t="s">
        <v>0</v>
      </c>
      <c r="G67" s="61" t="s">
        <v>0</v>
      </c>
      <c r="H67" s="62"/>
      <c r="I67" s="63"/>
      <c r="J67" s="74"/>
      <c r="K67" s="83"/>
      <c r="L67" s="74">
        <v>82</v>
      </c>
      <c r="M67" s="90"/>
      <c r="N67" s="96"/>
      <c r="O67" s="90"/>
      <c r="P67" s="88"/>
    </row>
    <row r="68" spans="1:16" s="69" customFormat="1" ht="13.5" customHeight="1">
      <c r="A68" s="70"/>
      <c r="B68" s="71"/>
      <c r="C68" s="72"/>
      <c r="D68" s="73"/>
      <c r="E68" s="74"/>
      <c r="F68" s="75"/>
      <c r="G68" s="75"/>
      <c r="H68" s="76" t="s">
        <v>1</v>
      </c>
      <c r="I68" s="77" t="s">
        <v>18</v>
      </c>
      <c r="J68" s="63" t="s">
        <v>107</v>
      </c>
      <c r="K68" s="82"/>
      <c r="L68" s="74"/>
      <c r="M68" s="90"/>
      <c r="N68" s="96"/>
      <c r="O68" s="90"/>
      <c r="P68" s="88"/>
    </row>
    <row r="69" spans="1:16" s="69" customFormat="1" ht="13.5" customHeight="1">
      <c r="A69" s="56">
        <v>32</v>
      </c>
      <c r="B69" s="57">
        <v>0</v>
      </c>
      <c r="C69" s="58">
        <v>0</v>
      </c>
      <c r="D69" s="59">
        <v>35</v>
      </c>
      <c r="E69" s="81" t="s">
        <v>107</v>
      </c>
      <c r="F69" s="61" t="s">
        <v>105</v>
      </c>
      <c r="G69" s="61" t="s">
        <v>106</v>
      </c>
      <c r="H69" s="62"/>
      <c r="I69" s="82"/>
      <c r="J69" s="74"/>
      <c r="K69" s="74"/>
      <c r="L69" s="74"/>
      <c r="M69" s="90"/>
      <c r="N69" s="96"/>
      <c r="O69" s="101"/>
      <c r="P69" s="88"/>
    </row>
    <row r="70" spans="1:16" s="121" customFormat="1" ht="6.75" customHeight="1">
      <c r="A70" s="111"/>
      <c r="B70" s="112"/>
      <c r="C70" s="113"/>
      <c r="D70" s="114"/>
      <c r="E70" s="115"/>
      <c r="F70" s="115"/>
      <c r="G70" s="115"/>
      <c r="H70" s="116"/>
      <c r="I70" s="117"/>
      <c r="J70" s="118"/>
      <c r="K70" s="119"/>
      <c r="L70" s="118"/>
      <c r="M70" s="119"/>
      <c r="N70" s="118"/>
      <c r="O70" s="119"/>
      <c r="P70" s="120"/>
    </row>
    <row r="71" spans="1:16" s="10" customFormat="1" ht="21.75" customHeight="1">
      <c r="A71" s="1" t="s">
        <v>59</v>
      </c>
      <c r="B71" s="2"/>
      <c r="C71" s="3"/>
      <c r="D71" s="4"/>
      <c r="E71" s="5"/>
      <c r="F71" s="5"/>
      <c r="G71" s="5"/>
      <c r="H71" s="6"/>
      <c r="I71" s="7"/>
      <c r="J71" s="8"/>
      <c r="K71" s="8"/>
      <c r="L71" s="9"/>
      <c r="M71" s="7"/>
      <c r="N71" s="7" t="s">
        <v>0</v>
      </c>
      <c r="O71" s="7"/>
      <c r="P71" s="5"/>
    </row>
    <row r="72" spans="1:16" s="17" customFormat="1" ht="17.25" customHeight="1">
      <c r="A72" s="11" t="s">
        <v>60</v>
      </c>
      <c r="B72" s="12"/>
      <c r="C72" s="13"/>
      <c r="D72" s="14"/>
      <c r="E72" s="13"/>
      <c r="F72" s="13"/>
      <c r="G72" s="3"/>
      <c r="H72" s="15"/>
      <c r="I72" s="16"/>
      <c r="J72" s="8"/>
      <c r="K72" s="8"/>
      <c r="L72" s="8"/>
      <c r="M72" s="16"/>
      <c r="N72" s="15"/>
      <c r="O72" s="16"/>
      <c r="P72" s="3"/>
    </row>
    <row r="73" spans="1:16" s="26" customFormat="1" ht="15" customHeight="1">
      <c r="A73" s="18" t="s">
        <v>2</v>
      </c>
      <c r="B73" s="19"/>
      <c r="C73" s="20"/>
      <c r="D73" s="18"/>
      <c r="E73" s="21" t="s">
        <v>3</v>
      </c>
      <c r="F73" s="22"/>
      <c r="G73" s="22"/>
      <c r="H73" s="21" t="s">
        <v>4</v>
      </c>
      <c r="I73" s="23"/>
      <c r="J73" s="21"/>
      <c r="K73" s="23"/>
      <c r="L73" s="18"/>
      <c r="M73" s="23"/>
      <c r="N73" s="21" t="s">
        <v>5</v>
      </c>
      <c r="O73" s="24"/>
      <c r="P73" s="25"/>
    </row>
    <row r="74" spans="1:16" s="26" customFormat="1" ht="19.5" customHeight="1" thickBot="1">
      <c r="A74" s="27" t="s">
        <v>61</v>
      </c>
      <c r="B74" s="28"/>
      <c r="C74" s="29"/>
      <c r="D74" s="30"/>
      <c r="E74" s="31" t="s">
        <v>62</v>
      </c>
      <c r="F74" s="32"/>
      <c r="G74" s="33"/>
      <c r="H74" s="34" t="s">
        <v>6</v>
      </c>
      <c r="I74" s="35"/>
      <c r="J74" s="36"/>
      <c r="K74" s="37"/>
      <c r="L74" s="38"/>
      <c r="M74" s="37"/>
      <c r="N74" s="39" t="s">
        <v>63</v>
      </c>
      <c r="O74" s="35"/>
      <c r="P74" s="40"/>
    </row>
    <row r="75" spans="1:16" s="46" customFormat="1" ht="14.25">
      <c r="A75" s="41"/>
      <c r="B75" s="42" t="s">
        <v>7</v>
      </c>
      <c r="C75" s="42" t="s">
        <v>8</v>
      </c>
      <c r="D75" s="43"/>
      <c r="E75" s="41" t="s">
        <v>9</v>
      </c>
      <c r="F75" s="41" t="s">
        <v>10</v>
      </c>
      <c r="G75" s="44" t="s">
        <v>11</v>
      </c>
      <c r="H75" s="41"/>
      <c r="I75" s="41"/>
      <c r="J75" s="41" t="s">
        <v>12</v>
      </c>
      <c r="K75" s="45"/>
      <c r="L75" s="41" t="s">
        <v>13</v>
      </c>
      <c r="M75" s="45"/>
      <c r="N75" s="41" t="s">
        <v>14</v>
      </c>
      <c r="O75" s="41"/>
      <c r="P75" s="41"/>
    </row>
    <row r="76" ht="6.75" customHeight="1"/>
    <row r="77" spans="1:16" s="69" customFormat="1" ht="13.5" customHeight="1">
      <c r="A77" s="56" t="s">
        <v>23</v>
      </c>
      <c r="B77" s="57" t="s">
        <v>108</v>
      </c>
      <c r="C77" s="58">
        <v>96</v>
      </c>
      <c r="D77" s="59">
        <v>5</v>
      </c>
      <c r="E77" s="60" t="s">
        <v>109</v>
      </c>
      <c r="F77" s="61" t="s">
        <v>110</v>
      </c>
      <c r="G77" s="61" t="s">
        <v>103</v>
      </c>
      <c r="H77" s="129"/>
      <c r="I77" s="63"/>
      <c r="J77" s="64"/>
      <c r="K77" s="64"/>
      <c r="L77" s="64"/>
      <c r="M77" s="65"/>
      <c r="N77" s="66"/>
      <c r="O77" s="130"/>
      <c r="P77" s="92"/>
    </row>
    <row r="78" spans="1:16" s="69" customFormat="1" ht="13.5" customHeight="1">
      <c r="A78" s="70"/>
      <c r="B78" s="71"/>
      <c r="C78" s="72"/>
      <c r="D78" s="73"/>
      <c r="E78" s="74"/>
      <c r="F78" s="75"/>
      <c r="G78" s="75"/>
      <c r="H78" s="131" t="s">
        <v>1</v>
      </c>
      <c r="I78" s="77" t="s">
        <v>16</v>
      </c>
      <c r="J78" s="63" t="s">
        <v>109</v>
      </c>
      <c r="K78" s="63"/>
      <c r="L78" s="74"/>
      <c r="M78" s="78"/>
      <c r="N78" s="75"/>
      <c r="O78" s="101"/>
      <c r="P78" s="92"/>
    </row>
    <row r="79" spans="1:16" s="69" customFormat="1" ht="13.5" customHeight="1">
      <c r="A79" s="70" t="s">
        <v>24</v>
      </c>
      <c r="B79" s="57" t="s">
        <v>0</v>
      </c>
      <c r="C79" s="58" t="s">
        <v>0</v>
      </c>
      <c r="D79" s="59"/>
      <c r="E79" s="81" t="s">
        <v>17</v>
      </c>
      <c r="F79" s="61" t="s">
        <v>0</v>
      </c>
      <c r="G79" s="61" t="s">
        <v>0</v>
      </c>
      <c r="H79" s="129"/>
      <c r="I79" s="82"/>
      <c r="J79" s="74"/>
      <c r="K79" s="83"/>
      <c r="L79" s="74"/>
      <c r="M79" s="78"/>
      <c r="N79" s="66"/>
      <c r="O79" s="101"/>
      <c r="P79" s="92"/>
    </row>
    <row r="80" spans="1:16" s="69" customFormat="1" ht="13.5" customHeight="1">
      <c r="A80" s="70"/>
      <c r="B80" s="71"/>
      <c r="C80" s="72"/>
      <c r="D80" s="73"/>
      <c r="E80" s="74"/>
      <c r="F80" s="75"/>
      <c r="G80" s="75"/>
      <c r="H80" s="64"/>
      <c r="I80" s="74"/>
      <c r="J80" s="85" t="s">
        <v>1</v>
      </c>
      <c r="K80" s="86"/>
      <c r="L80" s="63" t="s">
        <v>109</v>
      </c>
      <c r="M80" s="87"/>
      <c r="N80" s="87"/>
      <c r="O80" s="90"/>
      <c r="P80" s="92"/>
    </row>
    <row r="81" spans="1:16" s="69" customFormat="1" ht="13.5" customHeight="1">
      <c r="A81" s="70" t="s">
        <v>25</v>
      </c>
      <c r="B81" s="57">
        <v>0</v>
      </c>
      <c r="C81" s="58">
        <v>0</v>
      </c>
      <c r="D81" s="59">
        <v>19</v>
      </c>
      <c r="E81" s="81" t="s">
        <v>111</v>
      </c>
      <c r="F81" s="61" t="s">
        <v>77</v>
      </c>
      <c r="G81" s="61" t="s">
        <v>78</v>
      </c>
      <c r="H81" s="129"/>
      <c r="I81" s="63"/>
      <c r="J81" s="74"/>
      <c r="K81" s="83"/>
      <c r="L81" s="74">
        <v>83</v>
      </c>
      <c r="M81" s="89"/>
      <c r="N81" s="90"/>
      <c r="O81" s="90"/>
      <c r="P81" s="92"/>
    </row>
    <row r="82" spans="1:16" s="69" customFormat="1" ht="13.5" customHeight="1">
      <c r="A82" s="70"/>
      <c r="B82" s="71"/>
      <c r="C82" s="72"/>
      <c r="D82" s="73"/>
      <c r="E82" s="74"/>
      <c r="F82" s="75"/>
      <c r="G82" s="75"/>
      <c r="H82" s="131" t="s">
        <v>1</v>
      </c>
      <c r="I82" s="77" t="s">
        <v>16</v>
      </c>
      <c r="J82" s="63" t="s">
        <v>111</v>
      </c>
      <c r="K82" s="82"/>
      <c r="L82" s="74"/>
      <c r="M82" s="91"/>
      <c r="N82" s="90"/>
      <c r="O82" s="90"/>
      <c r="P82" s="92"/>
    </row>
    <row r="83" spans="1:16" s="69" customFormat="1" ht="13.5" customHeight="1">
      <c r="A83" s="70" t="s">
        <v>26</v>
      </c>
      <c r="B83" s="57">
        <v>0</v>
      </c>
      <c r="C83" s="58">
        <v>0</v>
      </c>
      <c r="D83" s="59">
        <v>28</v>
      </c>
      <c r="E83" s="81" t="s">
        <v>112</v>
      </c>
      <c r="F83" s="61" t="s">
        <v>86</v>
      </c>
      <c r="G83" s="61" t="s">
        <v>73</v>
      </c>
      <c r="H83" s="129"/>
      <c r="I83" s="82"/>
      <c r="J83" s="74">
        <v>83</v>
      </c>
      <c r="K83" s="74"/>
      <c r="L83" s="74"/>
      <c r="M83" s="91"/>
      <c r="N83" s="90"/>
      <c r="O83" s="90"/>
      <c r="P83" s="92"/>
    </row>
    <row r="84" spans="1:16" s="69" customFormat="1" ht="13.5" customHeight="1">
      <c r="A84" s="70"/>
      <c r="B84" s="71"/>
      <c r="C84" s="72"/>
      <c r="D84" s="73"/>
      <c r="E84" s="74"/>
      <c r="F84" s="75"/>
      <c r="G84" s="75"/>
      <c r="H84" s="131" t="s">
        <v>1</v>
      </c>
      <c r="I84" s="74"/>
      <c r="J84" s="74"/>
      <c r="K84" s="74"/>
      <c r="L84" s="85" t="s">
        <v>1</v>
      </c>
      <c r="M84" s="86"/>
      <c r="N84" s="63" t="s">
        <v>115</v>
      </c>
      <c r="O84" s="93" t="s">
        <v>27</v>
      </c>
      <c r="P84" s="92"/>
    </row>
    <row r="85" spans="1:16" s="69" customFormat="1" ht="13.5" customHeight="1">
      <c r="A85" s="70" t="s">
        <v>28</v>
      </c>
      <c r="B85" s="57">
        <v>0</v>
      </c>
      <c r="C85" s="58">
        <v>0</v>
      </c>
      <c r="D85" s="59">
        <v>11</v>
      </c>
      <c r="E85" s="60" t="s">
        <v>113</v>
      </c>
      <c r="F85" s="61" t="s">
        <v>110</v>
      </c>
      <c r="G85" s="61" t="s">
        <v>103</v>
      </c>
      <c r="H85" s="129"/>
      <c r="I85" s="63"/>
      <c r="J85" s="74"/>
      <c r="K85" s="74"/>
      <c r="L85" s="74"/>
      <c r="M85" s="91"/>
      <c r="N85" s="74">
        <v>82</v>
      </c>
      <c r="O85" s="94"/>
      <c r="P85" s="95"/>
    </row>
    <row r="86" spans="1:16" s="69" customFormat="1" ht="13.5" customHeight="1">
      <c r="A86" s="70"/>
      <c r="B86" s="71"/>
      <c r="C86" s="72"/>
      <c r="D86" s="73"/>
      <c r="E86" s="74"/>
      <c r="F86" s="75"/>
      <c r="G86" s="75"/>
      <c r="H86" s="131" t="s">
        <v>1</v>
      </c>
      <c r="I86" s="77"/>
      <c r="J86" s="60" t="s">
        <v>113</v>
      </c>
      <c r="K86" s="63"/>
      <c r="L86" s="74"/>
      <c r="M86" s="91"/>
      <c r="N86" s="96"/>
      <c r="O86" s="94"/>
      <c r="P86" s="95"/>
    </row>
    <row r="87" spans="1:16" s="69" customFormat="1" ht="13.5" customHeight="1">
      <c r="A87" s="70" t="s">
        <v>29</v>
      </c>
      <c r="B87" s="57">
        <v>0</v>
      </c>
      <c r="C87" s="58">
        <v>0</v>
      </c>
      <c r="D87" s="59">
        <v>25</v>
      </c>
      <c r="E87" s="81" t="s">
        <v>114</v>
      </c>
      <c r="F87" s="61" t="s">
        <v>75</v>
      </c>
      <c r="G87" s="61" t="s">
        <v>67</v>
      </c>
      <c r="H87" s="129"/>
      <c r="I87" s="82"/>
      <c r="J87" s="74" t="s">
        <v>146</v>
      </c>
      <c r="K87" s="83"/>
      <c r="L87" s="74"/>
      <c r="M87" s="91"/>
      <c r="N87" s="96"/>
      <c r="O87" s="94"/>
      <c r="P87" s="95"/>
    </row>
    <row r="88" spans="1:16" s="69" customFormat="1" ht="13.5" customHeight="1">
      <c r="A88" s="70"/>
      <c r="B88" s="71"/>
      <c r="C88" s="72"/>
      <c r="D88" s="73"/>
      <c r="E88" s="74"/>
      <c r="F88" s="75"/>
      <c r="G88" s="75"/>
      <c r="H88" s="64"/>
      <c r="I88" s="74"/>
      <c r="J88" s="85" t="s">
        <v>1</v>
      </c>
      <c r="K88" s="86"/>
      <c r="L88" s="63" t="s">
        <v>115</v>
      </c>
      <c r="M88" s="97"/>
      <c r="N88" s="96"/>
      <c r="O88" s="94"/>
      <c r="P88" s="95"/>
    </row>
    <row r="89" spans="1:16" s="69" customFormat="1" ht="13.5" customHeight="1">
      <c r="A89" s="70" t="s">
        <v>30</v>
      </c>
      <c r="B89" s="57" t="s">
        <v>0</v>
      </c>
      <c r="C89" s="58" t="s">
        <v>0</v>
      </c>
      <c r="D89" s="59"/>
      <c r="E89" s="81" t="s">
        <v>17</v>
      </c>
      <c r="F89" s="61" t="s">
        <v>0</v>
      </c>
      <c r="G89" s="61" t="s">
        <v>0</v>
      </c>
      <c r="H89" s="129"/>
      <c r="I89" s="63"/>
      <c r="J89" s="74"/>
      <c r="K89" s="83"/>
      <c r="L89" s="74">
        <v>83</v>
      </c>
      <c r="M89" s="90"/>
      <c r="N89" s="96"/>
      <c r="O89" s="94"/>
      <c r="P89" s="95"/>
    </row>
    <row r="90" spans="1:16" s="69" customFormat="1" ht="13.5" customHeight="1">
      <c r="A90" s="70"/>
      <c r="B90" s="71"/>
      <c r="C90" s="72"/>
      <c r="D90" s="73"/>
      <c r="E90" s="74"/>
      <c r="F90" s="75"/>
      <c r="G90" s="75"/>
      <c r="H90" s="131" t="s">
        <v>1</v>
      </c>
      <c r="I90" s="77" t="s">
        <v>18</v>
      </c>
      <c r="J90" s="63" t="s">
        <v>115</v>
      </c>
      <c r="K90" s="82"/>
      <c r="L90" s="74"/>
      <c r="M90" s="90"/>
      <c r="N90" s="96"/>
      <c r="O90" s="94"/>
      <c r="P90" s="132"/>
    </row>
    <row r="91" spans="1:16" s="69" customFormat="1" ht="13.5" customHeight="1">
      <c r="A91" s="56" t="s">
        <v>31</v>
      </c>
      <c r="B91" s="57" t="s">
        <v>116</v>
      </c>
      <c r="C91" s="58">
        <v>105</v>
      </c>
      <c r="D91" s="59">
        <v>10</v>
      </c>
      <c r="E91" s="81" t="s">
        <v>115</v>
      </c>
      <c r="F91" s="61" t="s">
        <v>117</v>
      </c>
      <c r="G91" s="61" t="s">
        <v>118</v>
      </c>
      <c r="H91" s="129"/>
      <c r="I91" s="82"/>
      <c r="J91" s="74"/>
      <c r="K91" s="74"/>
      <c r="L91" s="74"/>
      <c r="M91" s="90"/>
      <c r="N91" s="96"/>
      <c r="O91" s="94"/>
      <c r="P91" s="95"/>
    </row>
    <row r="92" spans="1:16" s="69" customFormat="1" ht="13.5" customHeight="1">
      <c r="A92" s="70"/>
      <c r="B92" s="133"/>
      <c r="C92" s="49"/>
      <c r="D92" s="134"/>
      <c r="E92" s="135"/>
      <c r="F92" s="136"/>
      <c r="G92" s="136"/>
      <c r="H92" s="137"/>
      <c r="I92" s="74"/>
      <c r="J92" s="74"/>
      <c r="K92" s="74"/>
      <c r="L92" s="74"/>
      <c r="M92" s="90"/>
      <c r="N92" s="85" t="s">
        <v>1</v>
      </c>
      <c r="O92" s="99"/>
      <c r="P92" s="78" t="s">
        <v>0</v>
      </c>
    </row>
    <row r="93" spans="1:16" s="69" customFormat="1" ht="13.5" customHeight="1">
      <c r="A93" s="56" t="s">
        <v>32</v>
      </c>
      <c r="B93" s="57" t="s">
        <v>119</v>
      </c>
      <c r="C93" s="58">
        <v>105</v>
      </c>
      <c r="D93" s="59">
        <v>6</v>
      </c>
      <c r="E93" s="60" t="s">
        <v>120</v>
      </c>
      <c r="F93" s="61" t="s">
        <v>88</v>
      </c>
      <c r="G93" s="61" t="s">
        <v>70</v>
      </c>
      <c r="H93" s="129"/>
      <c r="I93" s="63"/>
      <c r="J93" s="64"/>
      <c r="K93" s="64"/>
      <c r="L93" s="64"/>
      <c r="M93" s="65"/>
      <c r="N93" s="66"/>
      <c r="O93" s="94"/>
      <c r="P93" s="100"/>
    </row>
    <row r="94" spans="1:16" s="69" customFormat="1" ht="13.5" customHeight="1">
      <c r="A94" s="70"/>
      <c r="B94" s="71"/>
      <c r="C94" s="72"/>
      <c r="D94" s="73"/>
      <c r="E94" s="74"/>
      <c r="F94" s="75"/>
      <c r="G94" s="75"/>
      <c r="H94" s="131" t="s">
        <v>1</v>
      </c>
      <c r="I94" s="77" t="s">
        <v>16</v>
      </c>
      <c r="J94" s="63" t="s">
        <v>120</v>
      </c>
      <c r="K94" s="63"/>
      <c r="L94" s="74"/>
      <c r="M94" s="78"/>
      <c r="N94" s="75"/>
      <c r="O94" s="94"/>
      <c r="P94" s="79"/>
    </row>
    <row r="95" spans="1:16" s="69" customFormat="1" ht="13.5" customHeight="1">
      <c r="A95" s="70" t="s">
        <v>33</v>
      </c>
      <c r="B95" s="57" t="s">
        <v>0</v>
      </c>
      <c r="C95" s="58" t="s">
        <v>0</v>
      </c>
      <c r="D95" s="59"/>
      <c r="E95" s="81" t="s">
        <v>17</v>
      </c>
      <c r="F95" s="61" t="s">
        <v>0</v>
      </c>
      <c r="G95" s="61" t="s">
        <v>0</v>
      </c>
      <c r="H95" s="129"/>
      <c r="I95" s="82"/>
      <c r="J95" s="74"/>
      <c r="K95" s="83"/>
      <c r="L95" s="74"/>
      <c r="M95" s="78"/>
      <c r="N95" s="66"/>
      <c r="O95" s="94"/>
      <c r="P95" s="79"/>
    </row>
    <row r="96" spans="1:16" s="69" customFormat="1" ht="13.5" customHeight="1">
      <c r="A96" s="70"/>
      <c r="B96" s="71"/>
      <c r="C96" s="72"/>
      <c r="D96" s="73"/>
      <c r="E96" s="74"/>
      <c r="F96" s="75"/>
      <c r="G96" s="75"/>
      <c r="H96" s="64"/>
      <c r="I96" s="74"/>
      <c r="J96" s="85" t="s">
        <v>1</v>
      </c>
      <c r="K96" s="86"/>
      <c r="L96" s="81" t="s">
        <v>121</v>
      </c>
      <c r="M96" s="87"/>
      <c r="N96" s="87"/>
      <c r="O96" s="94"/>
      <c r="P96" s="79"/>
    </row>
    <row r="97" spans="1:16" s="69" customFormat="1" ht="13.5" customHeight="1">
      <c r="A97" s="70" t="s">
        <v>34</v>
      </c>
      <c r="B97" s="57">
        <v>0</v>
      </c>
      <c r="C97" s="58">
        <v>0</v>
      </c>
      <c r="D97" s="59">
        <v>40</v>
      </c>
      <c r="E97" s="81" t="s">
        <v>121</v>
      </c>
      <c r="F97" s="61" t="s">
        <v>86</v>
      </c>
      <c r="G97" s="61" t="s">
        <v>73</v>
      </c>
      <c r="H97" s="129"/>
      <c r="I97" s="63"/>
      <c r="J97" s="74"/>
      <c r="K97" s="83"/>
      <c r="L97" s="74" t="s">
        <v>204</v>
      </c>
      <c r="M97" s="89"/>
      <c r="N97" s="90"/>
      <c r="O97" s="94"/>
      <c r="P97" s="79"/>
    </row>
    <row r="98" spans="1:16" s="69" customFormat="1" ht="13.5" customHeight="1">
      <c r="A98" s="56"/>
      <c r="B98" s="71"/>
      <c r="C98" s="72"/>
      <c r="D98" s="73"/>
      <c r="E98" s="74"/>
      <c r="F98" s="75"/>
      <c r="G98" s="75"/>
      <c r="H98" s="131" t="s">
        <v>1</v>
      </c>
      <c r="I98" s="77"/>
      <c r="J98" s="81" t="s">
        <v>121</v>
      </c>
      <c r="K98" s="82"/>
      <c r="L98" s="74"/>
      <c r="M98" s="91"/>
      <c r="N98" s="90"/>
      <c r="O98" s="94"/>
      <c r="P98" s="79"/>
    </row>
    <row r="99" spans="1:16" s="69" customFormat="1" ht="13.5" customHeight="1">
      <c r="A99" s="70" t="s">
        <v>35</v>
      </c>
      <c r="B99" s="57">
        <v>0</v>
      </c>
      <c r="C99" s="58">
        <v>0</v>
      </c>
      <c r="D99" s="59">
        <v>33</v>
      </c>
      <c r="E99" s="81" t="s">
        <v>122</v>
      </c>
      <c r="F99" s="61" t="s">
        <v>123</v>
      </c>
      <c r="G99" s="61" t="s">
        <v>67</v>
      </c>
      <c r="H99" s="129"/>
      <c r="I99" s="82"/>
      <c r="J99" s="74">
        <v>83</v>
      </c>
      <c r="K99" s="74"/>
      <c r="L99" s="74"/>
      <c r="M99" s="91"/>
      <c r="N99" s="90"/>
      <c r="O99" s="94"/>
      <c r="P99" s="79"/>
    </row>
    <row r="100" spans="1:16" s="69" customFormat="1" ht="13.5" customHeight="1">
      <c r="A100" s="70"/>
      <c r="B100" s="71"/>
      <c r="C100" s="72"/>
      <c r="D100" s="73"/>
      <c r="E100" s="74"/>
      <c r="F100" s="75"/>
      <c r="G100" s="75"/>
      <c r="H100" s="131" t="s">
        <v>1</v>
      </c>
      <c r="I100" s="74"/>
      <c r="J100" s="74"/>
      <c r="K100" s="74"/>
      <c r="L100" s="85" t="s">
        <v>1</v>
      </c>
      <c r="M100" s="86"/>
      <c r="N100" s="63" t="s">
        <v>126</v>
      </c>
      <c r="O100" s="93" t="s">
        <v>36</v>
      </c>
      <c r="P100" s="79"/>
    </row>
    <row r="101" spans="1:16" s="69" customFormat="1" ht="13.5" customHeight="1">
      <c r="A101" s="70" t="s">
        <v>37</v>
      </c>
      <c r="B101" s="57">
        <v>0</v>
      </c>
      <c r="C101" s="58">
        <v>0</v>
      </c>
      <c r="D101" s="59">
        <v>42</v>
      </c>
      <c r="E101" s="60" t="s">
        <v>124</v>
      </c>
      <c r="F101" s="61" t="s">
        <v>88</v>
      </c>
      <c r="G101" s="61" t="s">
        <v>70</v>
      </c>
      <c r="H101" s="129"/>
      <c r="I101" s="63"/>
      <c r="J101" s="74"/>
      <c r="K101" s="74"/>
      <c r="L101" s="74"/>
      <c r="M101" s="91"/>
      <c r="N101" s="74">
        <v>82</v>
      </c>
      <c r="O101" s="101"/>
      <c r="P101" s="79"/>
    </row>
    <row r="102" spans="1:16" s="69" customFormat="1" ht="13.5" customHeight="1">
      <c r="A102" s="70"/>
      <c r="B102" s="71"/>
      <c r="C102" s="72"/>
      <c r="D102" s="73"/>
      <c r="E102" s="74"/>
      <c r="F102" s="75"/>
      <c r="G102" s="75"/>
      <c r="H102" s="131" t="s">
        <v>1</v>
      </c>
      <c r="I102" s="77"/>
      <c r="J102" s="81" t="s">
        <v>125</v>
      </c>
      <c r="K102" s="63"/>
      <c r="L102" s="74"/>
      <c r="M102" s="91"/>
      <c r="N102" s="96"/>
      <c r="O102" s="101"/>
      <c r="P102" s="79"/>
    </row>
    <row r="103" spans="1:16" s="69" customFormat="1" ht="13.5" customHeight="1">
      <c r="A103" s="70" t="s">
        <v>38</v>
      </c>
      <c r="B103" s="57">
        <v>0</v>
      </c>
      <c r="C103" s="58">
        <v>0</v>
      </c>
      <c r="D103" s="59">
        <v>17</v>
      </c>
      <c r="E103" s="81" t="s">
        <v>125</v>
      </c>
      <c r="F103" s="61" t="s">
        <v>81</v>
      </c>
      <c r="G103" s="61" t="s">
        <v>82</v>
      </c>
      <c r="H103" s="129"/>
      <c r="I103" s="82"/>
      <c r="J103" s="74">
        <v>83</v>
      </c>
      <c r="K103" s="83"/>
      <c r="L103" s="74"/>
      <c r="M103" s="91"/>
      <c r="N103" s="96"/>
      <c r="O103" s="101"/>
      <c r="P103" s="79"/>
    </row>
    <row r="104" spans="1:16" s="69" customFormat="1" ht="13.5" customHeight="1">
      <c r="A104" s="70"/>
      <c r="B104" s="71"/>
      <c r="C104" s="72"/>
      <c r="D104" s="73"/>
      <c r="E104" s="74"/>
      <c r="F104" s="75"/>
      <c r="G104" s="75"/>
      <c r="H104" s="64"/>
      <c r="I104" s="74"/>
      <c r="J104" s="85" t="s">
        <v>1</v>
      </c>
      <c r="K104" s="86"/>
      <c r="L104" s="63" t="s">
        <v>126</v>
      </c>
      <c r="M104" s="97"/>
      <c r="N104" s="96"/>
      <c r="O104" s="101"/>
      <c r="P104" s="79"/>
    </row>
    <row r="105" spans="1:16" s="69" customFormat="1" ht="13.5" customHeight="1">
      <c r="A105" s="70" t="s">
        <v>39</v>
      </c>
      <c r="B105" s="57" t="s">
        <v>0</v>
      </c>
      <c r="C105" s="58" t="s">
        <v>0</v>
      </c>
      <c r="D105" s="59"/>
      <c r="E105" s="81" t="s">
        <v>17</v>
      </c>
      <c r="F105" s="61" t="s">
        <v>0</v>
      </c>
      <c r="G105" s="61" t="s">
        <v>0</v>
      </c>
      <c r="H105" s="129"/>
      <c r="I105" s="63"/>
      <c r="J105" s="74"/>
      <c r="K105" s="83"/>
      <c r="L105" s="74">
        <v>86</v>
      </c>
      <c r="M105" s="90"/>
      <c r="N105" s="96"/>
      <c r="O105" s="101"/>
      <c r="P105" s="79"/>
    </row>
    <row r="106" spans="1:16" s="69" customFormat="1" ht="13.5" customHeight="1">
      <c r="A106" s="70"/>
      <c r="B106" s="71"/>
      <c r="C106" s="72"/>
      <c r="D106" s="73"/>
      <c r="E106" s="74"/>
      <c r="F106" s="75"/>
      <c r="G106" s="75"/>
      <c r="H106" s="131" t="s">
        <v>1</v>
      </c>
      <c r="I106" s="77" t="s">
        <v>18</v>
      </c>
      <c r="J106" s="63" t="s">
        <v>126</v>
      </c>
      <c r="K106" s="82"/>
      <c r="L106" s="74"/>
      <c r="M106" s="90"/>
      <c r="N106" s="96"/>
      <c r="O106" s="101"/>
      <c r="P106" s="79"/>
    </row>
    <row r="107" spans="1:16" s="69" customFormat="1" ht="13.5" customHeight="1">
      <c r="A107" s="56" t="s">
        <v>40</v>
      </c>
      <c r="B107" s="57" t="s">
        <v>127</v>
      </c>
      <c r="C107" s="58">
        <v>105</v>
      </c>
      <c r="D107" s="59">
        <v>9</v>
      </c>
      <c r="E107" s="81" t="s">
        <v>126</v>
      </c>
      <c r="F107" s="61" t="s">
        <v>110</v>
      </c>
      <c r="G107" s="61" t="s">
        <v>103</v>
      </c>
      <c r="H107" s="129"/>
      <c r="I107" s="82"/>
      <c r="J107" s="74"/>
      <c r="K107" s="74"/>
      <c r="L107" s="74"/>
      <c r="M107" s="90"/>
      <c r="N107" s="96"/>
      <c r="O107" s="101"/>
      <c r="P107" s="79"/>
    </row>
    <row r="108" spans="1:16" s="69" customFormat="1" ht="13.5" customHeight="1">
      <c r="A108" s="70"/>
      <c r="B108" s="133"/>
      <c r="C108" s="49"/>
      <c r="D108" s="134"/>
      <c r="E108" s="74"/>
      <c r="F108" s="75"/>
      <c r="G108" s="75"/>
      <c r="H108" s="64"/>
      <c r="I108" s="74"/>
      <c r="J108" s="74"/>
      <c r="K108" s="74"/>
      <c r="L108" s="74"/>
      <c r="M108" s="90"/>
      <c r="N108" s="102"/>
      <c r="O108" s="103"/>
      <c r="P108" s="78" t="s">
        <v>0</v>
      </c>
    </row>
    <row r="109" spans="1:16" s="69" customFormat="1" ht="13.5" customHeight="1">
      <c r="A109" s="56" t="s">
        <v>41</v>
      </c>
      <c r="B109" s="57" t="s">
        <v>128</v>
      </c>
      <c r="C109" s="58">
        <v>105</v>
      </c>
      <c r="D109" s="59">
        <v>7</v>
      </c>
      <c r="E109" s="60" t="s">
        <v>129</v>
      </c>
      <c r="F109" s="61" t="s">
        <v>77</v>
      </c>
      <c r="G109" s="61" t="s">
        <v>78</v>
      </c>
      <c r="H109" s="129"/>
      <c r="I109" s="63"/>
      <c r="J109" s="64"/>
      <c r="K109" s="64"/>
      <c r="L109" s="64"/>
      <c r="M109" s="65"/>
      <c r="N109" s="66"/>
      <c r="O109" s="104"/>
      <c r="P109" s="100"/>
    </row>
    <row r="110" spans="1:16" s="69" customFormat="1" ht="13.5" customHeight="1">
      <c r="A110" s="70"/>
      <c r="B110" s="71"/>
      <c r="C110" s="72"/>
      <c r="D110" s="73"/>
      <c r="E110" s="74"/>
      <c r="F110" s="75"/>
      <c r="G110" s="75"/>
      <c r="H110" s="131" t="s">
        <v>1</v>
      </c>
      <c r="I110" s="77" t="s">
        <v>16</v>
      </c>
      <c r="J110" s="63" t="s">
        <v>129</v>
      </c>
      <c r="K110" s="63"/>
      <c r="L110" s="74"/>
      <c r="M110" s="78"/>
      <c r="N110" s="75"/>
      <c r="O110" s="101"/>
      <c r="P110" s="79"/>
    </row>
    <row r="111" spans="1:16" s="69" customFormat="1" ht="13.5" customHeight="1">
      <c r="A111" s="70" t="s">
        <v>42</v>
      </c>
      <c r="B111" s="57" t="s">
        <v>0</v>
      </c>
      <c r="C111" s="58" t="s">
        <v>0</v>
      </c>
      <c r="D111" s="59"/>
      <c r="E111" s="81" t="s">
        <v>17</v>
      </c>
      <c r="F111" s="61" t="s">
        <v>0</v>
      </c>
      <c r="G111" s="61" t="s">
        <v>0</v>
      </c>
      <c r="H111" s="129"/>
      <c r="I111" s="82"/>
      <c r="J111" s="74"/>
      <c r="K111" s="83"/>
      <c r="L111" s="74"/>
      <c r="M111" s="78"/>
      <c r="N111" s="66"/>
      <c r="O111" s="101"/>
      <c r="P111" s="79"/>
    </row>
    <row r="112" spans="1:16" s="69" customFormat="1" ht="13.5" customHeight="1">
      <c r="A112" s="70"/>
      <c r="B112" s="71"/>
      <c r="C112" s="72"/>
      <c r="D112" s="73"/>
      <c r="E112" s="74"/>
      <c r="F112" s="75"/>
      <c r="G112" s="75"/>
      <c r="H112" s="64"/>
      <c r="I112" s="74"/>
      <c r="J112" s="85" t="s">
        <v>1</v>
      </c>
      <c r="K112" s="86"/>
      <c r="L112" s="63" t="s">
        <v>129</v>
      </c>
      <c r="M112" s="87"/>
      <c r="N112" s="87"/>
      <c r="O112" s="101"/>
      <c r="P112" s="79"/>
    </row>
    <row r="113" spans="1:16" s="69" customFormat="1" ht="13.5" customHeight="1">
      <c r="A113" s="70" t="s">
        <v>43</v>
      </c>
      <c r="B113" s="57">
        <v>0</v>
      </c>
      <c r="C113" s="58">
        <v>0</v>
      </c>
      <c r="D113" s="59">
        <v>15</v>
      </c>
      <c r="E113" s="81" t="s">
        <v>130</v>
      </c>
      <c r="F113" s="61" t="s">
        <v>88</v>
      </c>
      <c r="G113" s="61" t="s">
        <v>70</v>
      </c>
      <c r="H113" s="129"/>
      <c r="I113" s="63"/>
      <c r="J113" s="74"/>
      <c r="K113" s="83"/>
      <c r="L113" s="74">
        <v>85</v>
      </c>
      <c r="M113" s="89"/>
      <c r="N113" s="90"/>
      <c r="O113" s="101"/>
      <c r="P113" s="79"/>
    </row>
    <row r="114" spans="1:16" s="69" customFormat="1" ht="13.5" customHeight="1">
      <c r="A114" s="70"/>
      <c r="B114" s="71"/>
      <c r="C114" s="72"/>
      <c r="D114" s="73"/>
      <c r="E114" s="74"/>
      <c r="F114" s="75"/>
      <c r="G114" s="75"/>
      <c r="H114" s="131" t="s">
        <v>1</v>
      </c>
      <c r="I114" s="77" t="s">
        <v>18</v>
      </c>
      <c r="J114" s="63" t="s">
        <v>131</v>
      </c>
      <c r="K114" s="82"/>
      <c r="L114" s="74"/>
      <c r="M114" s="91"/>
      <c r="N114" s="90"/>
      <c r="O114" s="101"/>
      <c r="P114" s="79"/>
    </row>
    <row r="115" spans="1:16" s="69" customFormat="1" ht="13.5" customHeight="1">
      <c r="A115" s="70" t="s">
        <v>44</v>
      </c>
      <c r="B115" s="57">
        <v>0</v>
      </c>
      <c r="C115" s="58">
        <v>0</v>
      </c>
      <c r="D115" s="59">
        <v>43</v>
      </c>
      <c r="E115" s="81" t="s">
        <v>131</v>
      </c>
      <c r="F115" s="61" t="s">
        <v>86</v>
      </c>
      <c r="G115" s="61" t="s">
        <v>73</v>
      </c>
      <c r="H115" s="129"/>
      <c r="I115" s="82"/>
      <c r="J115" s="74">
        <v>83</v>
      </c>
      <c r="K115" s="74"/>
      <c r="L115" s="74"/>
      <c r="M115" s="91"/>
      <c r="N115" s="90"/>
      <c r="O115" s="101"/>
      <c r="P115" s="79"/>
    </row>
    <row r="116" spans="1:16" s="69" customFormat="1" ht="13.5" customHeight="1">
      <c r="A116" s="70"/>
      <c r="B116" s="71"/>
      <c r="C116" s="72"/>
      <c r="D116" s="73"/>
      <c r="E116" s="74"/>
      <c r="F116" s="75"/>
      <c r="G116" s="75"/>
      <c r="H116" s="131" t="s">
        <v>1</v>
      </c>
      <c r="I116" s="74"/>
      <c r="J116" s="74"/>
      <c r="K116" s="74"/>
      <c r="L116" s="85" t="s">
        <v>1</v>
      </c>
      <c r="M116" s="86"/>
      <c r="N116" s="63" t="s">
        <v>135</v>
      </c>
      <c r="O116" s="93" t="s">
        <v>45</v>
      </c>
      <c r="P116" s="79"/>
    </row>
    <row r="117" spans="1:16" s="69" customFormat="1" ht="13.5" customHeight="1">
      <c r="A117" s="70" t="s">
        <v>46</v>
      </c>
      <c r="B117" s="57">
        <v>0</v>
      </c>
      <c r="C117" s="58">
        <v>0</v>
      </c>
      <c r="D117" s="59">
        <v>24</v>
      </c>
      <c r="E117" s="60" t="s">
        <v>132</v>
      </c>
      <c r="F117" s="61" t="s">
        <v>133</v>
      </c>
      <c r="G117" s="61" t="s">
        <v>73</v>
      </c>
      <c r="H117" s="129"/>
      <c r="I117" s="63"/>
      <c r="J117" s="74"/>
      <c r="K117" s="74"/>
      <c r="L117" s="74"/>
      <c r="M117" s="91"/>
      <c r="N117" s="74">
        <v>85</v>
      </c>
      <c r="O117" s="94"/>
      <c r="P117" s="79"/>
    </row>
    <row r="118" spans="1:16" s="69" customFormat="1" ht="13.5" customHeight="1">
      <c r="A118" s="70"/>
      <c r="B118" s="71"/>
      <c r="C118" s="72"/>
      <c r="D118" s="73"/>
      <c r="E118" s="74"/>
      <c r="F118" s="75"/>
      <c r="G118" s="75"/>
      <c r="H118" s="131" t="s">
        <v>1</v>
      </c>
      <c r="I118" s="77" t="s">
        <v>18</v>
      </c>
      <c r="J118" s="63" t="s">
        <v>134</v>
      </c>
      <c r="K118" s="63"/>
      <c r="L118" s="74"/>
      <c r="M118" s="91"/>
      <c r="N118" s="96"/>
      <c r="O118" s="94"/>
      <c r="P118" s="79"/>
    </row>
    <row r="119" spans="1:16" s="69" customFormat="1" ht="13.5" customHeight="1">
      <c r="A119" s="70" t="s">
        <v>47</v>
      </c>
      <c r="B119" s="57">
        <v>0</v>
      </c>
      <c r="C119" s="58">
        <v>0</v>
      </c>
      <c r="D119" s="59">
        <v>31</v>
      </c>
      <c r="E119" s="81" t="s">
        <v>134</v>
      </c>
      <c r="F119" s="61" t="s">
        <v>75</v>
      </c>
      <c r="G119" s="61" t="s">
        <v>67</v>
      </c>
      <c r="H119" s="129"/>
      <c r="I119" s="82"/>
      <c r="J119" s="74">
        <v>85</v>
      </c>
      <c r="K119" s="83"/>
      <c r="L119" s="74"/>
      <c r="M119" s="91"/>
      <c r="N119" s="96"/>
      <c r="O119" s="94"/>
      <c r="P119" s="79"/>
    </row>
    <row r="120" spans="1:16" s="69" customFormat="1" ht="13.5" customHeight="1">
      <c r="A120" s="70"/>
      <c r="B120" s="71"/>
      <c r="C120" s="72"/>
      <c r="D120" s="73"/>
      <c r="E120" s="74"/>
      <c r="F120" s="75"/>
      <c r="G120" s="75"/>
      <c r="H120" s="64"/>
      <c r="I120" s="74"/>
      <c r="J120" s="85" t="s">
        <v>1</v>
      </c>
      <c r="K120" s="86"/>
      <c r="L120" s="63" t="s">
        <v>135</v>
      </c>
      <c r="M120" s="97"/>
      <c r="N120" s="96"/>
      <c r="O120" s="94"/>
      <c r="P120" s="79"/>
    </row>
    <row r="121" spans="1:16" s="69" customFormat="1" ht="13.5" customHeight="1">
      <c r="A121" s="70" t="s">
        <v>48</v>
      </c>
      <c r="B121" s="57" t="s">
        <v>0</v>
      </c>
      <c r="C121" s="58" t="s">
        <v>0</v>
      </c>
      <c r="D121" s="59"/>
      <c r="E121" s="81" t="s">
        <v>17</v>
      </c>
      <c r="F121" s="61" t="s">
        <v>0</v>
      </c>
      <c r="G121" s="61" t="s">
        <v>0</v>
      </c>
      <c r="H121" s="129"/>
      <c r="I121" s="63"/>
      <c r="J121" s="74"/>
      <c r="K121" s="83"/>
      <c r="L121" s="74">
        <v>82</v>
      </c>
      <c r="M121" s="90"/>
      <c r="N121" s="96"/>
      <c r="O121" s="94"/>
      <c r="P121" s="79"/>
    </row>
    <row r="122" spans="1:16" s="69" customFormat="1" ht="13.5" customHeight="1">
      <c r="A122" s="70"/>
      <c r="B122" s="71"/>
      <c r="C122" s="72"/>
      <c r="D122" s="73"/>
      <c r="E122" s="74"/>
      <c r="F122" s="75"/>
      <c r="G122" s="75"/>
      <c r="H122" s="131" t="s">
        <v>1</v>
      </c>
      <c r="I122" s="77" t="s">
        <v>18</v>
      </c>
      <c r="J122" s="63" t="s">
        <v>135</v>
      </c>
      <c r="K122" s="82"/>
      <c r="L122" s="74"/>
      <c r="M122" s="90"/>
      <c r="N122" s="96"/>
      <c r="O122" s="94"/>
      <c r="P122" s="79"/>
    </row>
    <row r="123" spans="1:16" s="69" customFormat="1" ht="13.5" customHeight="1">
      <c r="A123" s="56" t="s">
        <v>49</v>
      </c>
      <c r="B123" s="57">
        <v>0</v>
      </c>
      <c r="C123" s="58">
        <v>0</v>
      </c>
      <c r="D123" s="59">
        <v>38</v>
      </c>
      <c r="E123" s="81" t="s">
        <v>135</v>
      </c>
      <c r="F123" s="61" t="s">
        <v>69</v>
      </c>
      <c r="G123" s="61" t="s">
        <v>70</v>
      </c>
      <c r="H123" s="129"/>
      <c r="I123" s="82"/>
      <c r="J123" s="74"/>
      <c r="K123" s="74"/>
      <c r="L123" s="74"/>
      <c r="M123" s="90"/>
      <c r="N123" s="96"/>
      <c r="O123" s="94"/>
      <c r="P123" s="79"/>
    </row>
    <row r="124" spans="1:16" s="69" customFormat="1" ht="13.5" customHeight="1">
      <c r="A124" s="70"/>
      <c r="B124" s="133"/>
      <c r="C124" s="49"/>
      <c r="D124" s="134"/>
      <c r="E124" s="135"/>
      <c r="F124" s="136"/>
      <c r="G124" s="136"/>
      <c r="H124" s="137"/>
      <c r="I124" s="74"/>
      <c r="J124" s="74"/>
      <c r="K124" s="74"/>
      <c r="L124" s="74"/>
      <c r="M124" s="90"/>
      <c r="N124" s="85" t="s">
        <v>1</v>
      </c>
      <c r="O124" s="99"/>
      <c r="P124" s="100" t="s">
        <v>0</v>
      </c>
    </row>
    <row r="125" spans="1:16" s="69" customFormat="1" ht="13.5" customHeight="1">
      <c r="A125" s="56" t="s">
        <v>50</v>
      </c>
      <c r="B125" s="57" t="s">
        <v>136</v>
      </c>
      <c r="C125" s="58">
        <v>105</v>
      </c>
      <c r="D125" s="59">
        <v>8</v>
      </c>
      <c r="E125" s="60" t="s">
        <v>137</v>
      </c>
      <c r="F125" s="61" t="s">
        <v>138</v>
      </c>
      <c r="G125" s="61" t="s">
        <v>139</v>
      </c>
      <c r="H125" s="129"/>
      <c r="I125" s="63"/>
      <c r="J125" s="64"/>
      <c r="K125" s="64"/>
      <c r="L125" s="64"/>
      <c r="M125" s="65"/>
      <c r="N125" s="66"/>
      <c r="O125" s="94"/>
      <c r="P125" s="78"/>
    </row>
    <row r="126" spans="1:16" s="69" customFormat="1" ht="13.5" customHeight="1">
      <c r="A126" s="70"/>
      <c r="B126" s="71"/>
      <c r="C126" s="72"/>
      <c r="D126" s="73"/>
      <c r="E126" s="74"/>
      <c r="F126" s="75"/>
      <c r="G126" s="75"/>
      <c r="H126" s="131" t="s">
        <v>1</v>
      </c>
      <c r="I126" s="77" t="s">
        <v>16</v>
      </c>
      <c r="J126" s="63" t="s">
        <v>137</v>
      </c>
      <c r="K126" s="63"/>
      <c r="L126" s="74"/>
      <c r="M126" s="78"/>
      <c r="N126" s="75"/>
      <c r="O126" s="94"/>
      <c r="P126" s="95"/>
    </row>
    <row r="127" spans="1:16" s="69" customFormat="1" ht="13.5" customHeight="1">
      <c r="A127" s="70" t="s">
        <v>51</v>
      </c>
      <c r="B127" s="57" t="s">
        <v>0</v>
      </c>
      <c r="C127" s="58" t="s">
        <v>0</v>
      </c>
      <c r="D127" s="59"/>
      <c r="E127" s="81" t="s">
        <v>17</v>
      </c>
      <c r="F127" s="61" t="s">
        <v>0</v>
      </c>
      <c r="G127" s="61" t="s">
        <v>0</v>
      </c>
      <c r="H127" s="129"/>
      <c r="I127" s="82"/>
      <c r="J127" s="74"/>
      <c r="K127" s="83"/>
      <c r="L127" s="74"/>
      <c r="M127" s="78"/>
      <c r="N127" s="66"/>
      <c r="O127" s="94"/>
      <c r="P127" s="95"/>
    </row>
    <row r="128" spans="1:16" s="69" customFormat="1" ht="13.5" customHeight="1">
      <c r="A128" s="70"/>
      <c r="B128" s="71"/>
      <c r="C128" s="72"/>
      <c r="D128" s="73"/>
      <c r="E128" s="74"/>
      <c r="F128" s="75"/>
      <c r="G128" s="75"/>
      <c r="H128" s="64"/>
      <c r="I128" s="74"/>
      <c r="J128" s="85" t="s">
        <v>1</v>
      </c>
      <c r="K128" s="86"/>
      <c r="L128" s="63" t="s">
        <v>137</v>
      </c>
      <c r="M128" s="87"/>
      <c r="N128" s="87"/>
      <c r="O128" s="94"/>
      <c r="P128" s="95"/>
    </row>
    <row r="129" spans="1:16" s="69" customFormat="1" ht="13.5" customHeight="1">
      <c r="A129" s="70" t="s">
        <v>52</v>
      </c>
      <c r="B129" s="57">
        <v>0</v>
      </c>
      <c r="C129" s="58">
        <v>0</v>
      </c>
      <c r="D129" s="59">
        <v>34</v>
      </c>
      <c r="E129" s="81" t="s">
        <v>140</v>
      </c>
      <c r="F129" s="61" t="s">
        <v>75</v>
      </c>
      <c r="G129" s="61" t="s">
        <v>67</v>
      </c>
      <c r="H129" s="129"/>
      <c r="I129" s="63"/>
      <c r="J129" s="74"/>
      <c r="K129" s="83"/>
      <c r="L129" s="74">
        <v>83</v>
      </c>
      <c r="M129" s="89"/>
      <c r="N129" s="90"/>
      <c r="O129" s="94"/>
      <c r="P129" s="95"/>
    </row>
    <row r="130" spans="1:16" s="69" customFormat="1" ht="13.5" customHeight="1">
      <c r="A130" s="70"/>
      <c r="B130" s="71"/>
      <c r="C130" s="72"/>
      <c r="D130" s="73"/>
      <c r="E130" s="74"/>
      <c r="F130" s="75"/>
      <c r="G130" s="75"/>
      <c r="H130" s="131" t="s">
        <v>1</v>
      </c>
      <c r="I130" s="77" t="s">
        <v>18</v>
      </c>
      <c r="J130" s="63" t="s">
        <v>141</v>
      </c>
      <c r="K130" s="82"/>
      <c r="L130" s="74"/>
      <c r="M130" s="91"/>
      <c r="N130" s="90"/>
      <c r="O130" s="94"/>
      <c r="P130" s="95"/>
    </row>
    <row r="131" spans="1:16" s="69" customFormat="1" ht="13.5" customHeight="1">
      <c r="A131" s="70" t="s">
        <v>53</v>
      </c>
      <c r="B131" s="57">
        <v>0</v>
      </c>
      <c r="C131" s="58">
        <v>0</v>
      </c>
      <c r="D131" s="59">
        <v>39</v>
      </c>
      <c r="E131" s="81" t="s">
        <v>141</v>
      </c>
      <c r="F131" s="61" t="s">
        <v>105</v>
      </c>
      <c r="G131" s="61" t="s">
        <v>106</v>
      </c>
      <c r="H131" s="129"/>
      <c r="I131" s="82"/>
      <c r="J131" s="74">
        <v>84</v>
      </c>
      <c r="K131" s="74"/>
      <c r="L131" s="74"/>
      <c r="M131" s="91"/>
      <c r="N131" s="90"/>
      <c r="O131" s="94"/>
      <c r="P131" s="95"/>
    </row>
    <row r="132" spans="1:16" s="69" customFormat="1" ht="13.5" customHeight="1">
      <c r="A132" s="70"/>
      <c r="B132" s="71"/>
      <c r="C132" s="72"/>
      <c r="D132" s="73"/>
      <c r="E132" s="74"/>
      <c r="F132" s="75"/>
      <c r="G132" s="75"/>
      <c r="H132" s="131" t="s">
        <v>1</v>
      </c>
      <c r="I132" s="74"/>
      <c r="J132" s="74"/>
      <c r="K132" s="74"/>
      <c r="L132" s="85" t="s">
        <v>1</v>
      </c>
      <c r="M132" s="86"/>
      <c r="N132" s="63" t="s">
        <v>137</v>
      </c>
      <c r="O132" s="93" t="s">
        <v>54</v>
      </c>
      <c r="P132" s="95"/>
    </row>
    <row r="133" spans="1:16" s="69" customFormat="1" ht="13.5" customHeight="1">
      <c r="A133" s="70" t="s">
        <v>55</v>
      </c>
      <c r="B133" s="57">
        <v>0</v>
      </c>
      <c r="C133" s="58">
        <v>0</v>
      </c>
      <c r="D133" s="59">
        <v>27</v>
      </c>
      <c r="E133" s="60" t="s">
        <v>142</v>
      </c>
      <c r="F133" s="61" t="s">
        <v>143</v>
      </c>
      <c r="G133" s="61" t="s">
        <v>78</v>
      </c>
      <c r="H133" s="129"/>
      <c r="I133" s="63"/>
      <c r="J133" s="74"/>
      <c r="K133" s="74"/>
      <c r="L133" s="74"/>
      <c r="M133" s="91"/>
      <c r="N133" s="74">
        <v>83</v>
      </c>
      <c r="O133" s="90"/>
      <c r="P133" s="88"/>
    </row>
    <row r="134" spans="1:16" s="69" customFormat="1" ht="13.5" customHeight="1">
      <c r="A134" s="70"/>
      <c r="B134" s="71"/>
      <c r="C134" s="72"/>
      <c r="D134" s="73"/>
      <c r="E134" s="74"/>
      <c r="F134" s="75"/>
      <c r="G134" s="75"/>
      <c r="H134" s="131" t="s">
        <v>1</v>
      </c>
      <c r="I134" s="77"/>
      <c r="J134" s="81" t="s">
        <v>144</v>
      </c>
      <c r="K134" s="63"/>
      <c r="L134" s="74"/>
      <c r="M134" s="91"/>
      <c r="N134" s="96"/>
      <c r="O134" s="90"/>
      <c r="P134" s="88"/>
    </row>
    <row r="135" spans="1:16" s="69" customFormat="1" ht="13.5" customHeight="1">
      <c r="A135" s="70" t="s">
        <v>56</v>
      </c>
      <c r="B135" s="57">
        <v>0</v>
      </c>
      <c r="C135" s="58">
        <v>0</v>
      </c>
      <c r="D135" s="59">
        <v>18</v>
      </c>
      <c r="E135" s="81" t="s">
        <v>144</v>
      </c>
      <c r="F135" s="61" t="s">
        <v>143</v>
      </c>
      <c r="G135" s="61" t="s">
        <v>78</v>
      </c>
      <c r="H135" s="129"/>
      <c r="I135" s="82"/>
      <c r="J135" s="74">
        <v>82</v>
      </c>
      <c r="K135" s="83"/>
      <c r="L135" s="74"/>
      <c r="M135" s="91"/>
      <c r="N135" s="96"/>
      <c r="O135" s="90"/>
      <c r="P135" s="88"/>
    </row>
    <row r="136" spans="1:16" s="69" customFormat="1" ht="13.5" customHeight="1">
      <c r="A136" s="70"/>
      <c r="B136" s="71"/>
      <c r="C136" s="72"/>
      <c r="D136" s="73"/>
      <c r="E136" s="74"/>
      <c r="F136" s="75"/>
      <c r="G136" s="75"/>
      <c r="H136" s="64"/>
      <c r="I136" s="74"/>
      <c r="J136" s="85" t="s">
        <v>1</v>
      </c>
      <c r="K136" s="86"/>
      <c r="L136" s="81" t="s">
        <v>144</v>
      </c>
      <c r="M136" s="97"/>
      <c r="N136" s="96"/>
      <c r="O136" s="90"/>
      <c r="P136" s="88"/>
    </row>
    <row r="137" spans="1:16" s="69" customFormat="1" ht="13.5" customHeight="1">
      <c r="A137" s="70" t="s">
        <v>57</v>
      </c>
      <c r="B137" s="57" t="s">
        <v>0</v>
      </c>
      <c r="C137" s="58" t="s">
        <v>0</v>
      </c>
      <c r="D137" s="59"/>
      <c r="E137" s="81" t="s">
        <v>17</v>
      </c>
      <c r="F137" s="61" t="s">
        <v>0</v>
      </c>
      <c r="G137" s="61" t="s">
        <v>0</v>
      </c>
      <c r="H137" s="129"/>
      <c r="I137" s="63"/>
      <c r="J137" s="74"/>
      <c r="K137" s="83"/>
      <c r="L137" s="74">
        <v>84</v>
      </c>
      <c r="M137" s="90"/>
      <c r="N137" s="96"/>
      <c r="O137" s="90"/>
      <c r="P137" s="88"/>
    </row>
    <row r="138" spans="1:16" s="69" customFormat="1" ht="13.5" customHeight="1">
      <c r="A138" s="70"/>
      <c r="B138" s="71"/>
      <c r="C138" s="72"/>
      <c r="D138" s="73"/>
      <c r="E138" s="74"/>
      <c r="F138" s="75"/>
      <c r="G138" s="75"/>
      <c r="H138" s="131" t="s">
        <v>1</v>
      </c>
      <c r="I138" s="77" t="s">
        <v>18</v>
      </c>
      <c r="J138" s="63" t="s">
        <v>145</v>
      </c>
      <c r="K138" s="82"/>
      <c r="L138" s="74"/>
      <c r="M138" s="90"/>
      <c r="N138" s="96"/>
      <c r="O138" s="90"/>
      <c r="P138" s="88"/>
    </row>
    <row r="139" spans="1:16" s="69" customFormat="1" ht="13.5" customHeight="1">
      <c r="A139" s="56" t="s">
        <v>58</v>
      </c>
      <c r="B139" s="57">
        <v>0</v>
      </c>
      <c r="C139" s="58">
        <v>0</v>
      </c>
      <c r="D139" s="59">
        <v>22</v>
      </c>
      <c r="E139" s="81" t="s">
        <v>145</v>
      </c>
      <c r="F139" s="61" t="s">
        <v>86</v>
      </c>
      <c r="G139" s="61" t="s">
        <v>73</v>
      </c>
      <c r="H139" s="129"/>
      <c r="I139" s="82"/>
      <c r="J139" s="74"/>
      <c r="K139" s="74"/>
      <c r="L139" s="74"/>
      <c r="M139" s="90"/>
      <c r="N139" s="96"/>
      <c r="O139" s="101"/>
      <c r="P139" s="88"/>
    </row>
    <row r="140" spans="6:16" ht="12.75">
      <c r="F140" s="138"/>
      <c r="G140" s="138"/>
      <c r="P140" s="139"/>
    </row>
    <row r="141" ht="12.75">
      <c r="P141" s="139"/>
    </row>
    <row r="142" ht="12.75">
      <c r="P142" s="139"/>
    </row>
  </sheetData>
  <sheetProtection/>
  <conditionalFormatting sqref="H8 L14 H12 H40 H110 L84 H16 J18 H44 H48 H24 J88 H130 H134 J10 J80 N92 H114 H118 N22 H28 H14 L100 H56 L30 H60 H78 H64 L46 J104 H20 J96 H94 J34 H82 H86 H98 H116 H122 J26 H32 H132 H138 J42 H30 H36 H46 H52 N54 L62 H62 H84 H68 H90 H102 J66 J58 H100 H106 H126 L116 J120 J112 N124 L132 J136 J128">
    <cfRule type="expression" priority="1" dxfId="68" stopIfTrue="1">
      <formula>AND($N$1="CU",H8="Umpire")</formula>
    </cfRule>
    <cfRule type="expression" priority="2" dxfId="69" stopIfTrue="1">
      <formula>AND($N$1="CU",H8&lt;&gt;"Umpire",I8&lt;&gt;"")</formula>
    </cfRule>
    <cfRule type="expression" priority="3" dxfId="70" stopIfTrue="1">
      <formula>AND($N$1="CU",H8&lt;&gt;"Umpire")</formula>
    </cfRule>
  </conditionalFormatting>
  <conditionalFormatting sqref="L128 L80 L42 L50 J114 J78 L34 L120 P92 J82 N30 P22 J8 J12 J16 J20 P54 J40 J44 P124 J130 J90 L18 L112 J138 J52 N116 J94 L10 L26 L88 L58 N46 J56 J126 N84 N100 J106 J24 J28 J32 J36 J60 L104 J68 J122 J118 N14 J110 N132">
    <cfRule type="expression" priority="4" dxfId="67" stopIfTrue="1">
      <formula>I8="as"</formula>
    </cfRule>
    <cfRule type="expression" priority="5" dxfId="67" stopIfTrue="1">
      <formula>I8="bs"</formula>
    </cfRule>
  </conditionalFormatting>
  <conditionalFormatting sqref="P38 P108">
    <cfRule type="expression" priority="6" dxfId="67" stopIfTrue="1">
      <formula>O39="as"</formula>
    </cfRule>
    <cfRule type="expression" priority="7" dxfId="67" stopIfTrue="1">
      <formula>O39="bs"</formula>
    </cfRule>
  </conditionalFormatting>
  <conditionalFormatting sqref="B139 B137 B121 B123 B125 B127 B129 B131 B133 B135 B109 B111 B113 B115 B117 B105 B107 B119 B103 B89 B91 B93 B95 B97 B99 B101 B67 B69 B77 B79 B81 B83 B85 B87 B55 B57 B59 B61 B63 B65 B53 B49:B51 B39 B41 B43 B45 B47 B35 B37 B33 B7 B9 B11 B13 B15 B17 B19 B21 B23 B25 B27 B29 B31">
    <cfRule type="cellIs" priority="8" dxfId="72" operator="equal" stopIfTrue="1">
      <formula>"QA"</formula>
    </cfRule>
    <cfRule type="cellIs" priority="9" dxfId="72" operator="equal" stopIfTrue="1">
      <formula>"DA"</formula>
    </cfRule>
  </conditionalFormatting>
  <conditionalFormatting sqref="I138 K136 I122 I130 I134 O124 I126 K128 M132 K120 I106 I110 I114 I118 K104 O109 K112 M116 I90 I94 I98 I102 K96 M100 O92 K88 I68 I78 I82 I86 K66 K80 M84 I56 I60 I64 K58 M62 O54 I52 K42 M46 I40 O39 I36 I44 I48 K34 I8 I12 I16 I20 I24 I28 I32 K26 M30 O22 K18 K10 M14">
    <cfRule type="expression" priority="10" dxfId="73" stopIfTrue="1">
      <formula>$N$1="CU"</formula>
    </cfRule>
  </conditionalFormatting>
  <dataValidations count="2">
    <dataValidation type="list" allowBlank="1" showInputMessage="1" sqref="H138 J136 H110 H114 H106 H118 J104 H116 J112 L116 H84 J66 H86 L84 J80 H82 H68 H78 J34 L46 J42 H46 H48 H44 H40 H36 H20 H24 H28 H32 H8 H12 H16 J18 J10 L14 H30 H14 J26 L30 H52 H56 H60 H64 J58 L62 H62 H94 H90 H98 J88 J96 H102 H100 L100 L132 J128 J120 H126 H132 H134 H130 H122">
      <formula1>#REF!</formula1>
    </dataValidation>
    <dataValidation type="list" allowBlank="1" showInputMessage="1" sqref="N124 N22 N54 N92">
      <formula1>#REF!</formula1>
    </dataValidation>
  </dataValidations>
  <printOptions horizontalCentered="1"/>
  <pageMargins left="0.35433070866141736" right="0.35433070866141736" top="0.3937007874015748" bottom="0.3937007874015748" header="0" footer="0"/>
  <pageSetup horizontalDpi="360" verticalDpi="360" orientation="portrait" paperSize="9" scale="74" r:id="rId1"/>
  <rowBreaks count="1" manualBreakCount="1">
    <brk id="70" max="15" man="1"/>
  </rowBreaks>
</worksheet>
</file>

<file path=xl/worksheets/sheet5.xml><?xml version="1.0" encoding="utf-8"?>
<worksheet xmlns="http://schemas.openxmlformats.org/spreadsheetml/2006/main" xmlns:r="http://schemas.openxmlformats.org/officeDocument/2006/relationships">
  <sheetPr>
    <pageSetUpPr fitToPage="1"/>
  </sheetPr>
  <dimension ref="A1:T52"/>
  <sheetViews>
    <sheetView showGridLines="0" showZeros="0" zoomScalePageLayoutView="0" workbookViewId="0" topLeftCell="A1">
      <selection activeCell="N35" sqref="N35"/>
    </sheetView>
  </sheetViews>
  <sheetFormatPr defaultColWidth="8.00390625" defaultRowHeight="16.5"/>
  <cols>
    <col min="1" max="2" width="2.875" style="350" customWidth="1"/>
    <col min="3" max="3" width="4.125" style="350" customWidth="1"/>
    <col min="4" max="4" width="3.75390625" style="350" customWidth="1"/>
    <col min="5" max="5" width="13.00390625" style="350" customWidth="1"/>
    <col min="6" max="6" width="2.375" style="350" customWidth="1"/>
    <col min="7" max="7" width="6.75390625" style="350" customWidth="1"/>
    <col min="8" max="8" width="5.125" style="350" customWidth="1"/>
    <col min="9" max="9" width="1.4921875" style="353" customWidth="1"/>
    <col min="10" max="10" width="9.375" style="350" customWidth="1"/>
    <col min="11" max="11" width="1.4921875" style="353" customWidth="1"/>
    <col min="12" max="12" width="9.375" style="350" customWidth="1"/>
    <col min="13" max="13" width="1.4921875" style="354" customWidth="1"/>
    <col min="14" max="14" width="9.375" style="350" customWidth="1"/>
    <col min="15" max="15" width="1.4921875" style="353" customWidth="1"/>
    <col min="16" max="16" width="9.375" style="350" customWidth="1"/>
    <col min="17" max="17" width="1.4921875" style="354" customWidth="1"/>
    <col min="18" max="18" width="0" style="350" hidden="1" customWidth="1"/>
    <col min="19" max="19" width="7.625" style="350" customWidth="1"/>
    <col min="20" max="20" width="8.00390625" style="350" hidden="1" customWidth="1"/>
    <col min="21" max="16384" width="8.00390625" style="350" customWidth="1"/>
  </cols>
  <sheetData>
    <row r="1" spans="1:17" s="247" customFormat="1" ht="21.75" customHeight="1">
      <c r="A1" s="369" t="s">
        <v>59</v>
      </c>
      <c r="B1" s="240"/>
      <c r="C1" s="241"/>
      <c r="D1" s="242"/>
      <c r="E1" s="241"/>
      <c r="F1" s="241"/>
      <c r="G1" s="241"/>
      <c r="H1" s="241"/>
      <c r="I1" s="244"/>
      <c r="J1" s="245"/>
      <c r="K1" s="245"/>
      <c r="L1" s="246"/>
      <c r="M1" s="244"/>
      <c r="N1" s="244" t="s">
        <v>0</v>
      </c>
      <c r="O1" s="244"/>
      <c r="P1" s="243"/>
      <c r="Q1" s="244"/>
    </row>
    <row r="2" spans="1:17" s="254" customFormat="1" ht="9" customHeight="1">
      <c r="A2" s="248" t="s">
        <v>60</v>
      </c>
      <c r="B2" s="248"/>
      <c r="C2" s="248"/>
      <c r="D2" s="249"/>
      <c r="E2" s="248"/>
      <c r="F2" s="370"/>
      <c r="G2" s="251"/>
      <c r="H2" s="251"/>
      <c r="I2" s="252"/>
      <c r="J2" s="245"/>
      <c r="K2" s="245"/>
      <c r="L2" s="245"/>
      <c r="M2" s="252"/>
      <c r="N2" s="251"/>
      <c r="O2" s="252"/>
      <c r="P2" s="253"/>
      <c r="Q2" s="252"/>
    </row>
    <row r="3" spans="1:17" s="261" customFormat="1" ht="15" customHeight="1">
      <c r="A3" s="255" t="s">
        <v>288</v>
      </c>
      <c r="B3" s="255"/>
      <c r="C3" s="255"/>
      <c r="D3" s="255"/>
      <c r="E3" s="255"/>
      <c r="F3" s="255" t="s">
        <v>289</v>
      </c>
      <c r="G3" s="255"/>
      <c r="H3" s="255"/>
      <c r="I3" s="257"/>
      <c r="J3" s="256" t="s">
        <v>290</v>
      </c>
      <c r="K3" s="257"/>
      <c r="L3" s="255"/>
      <c r="M3" s="258" t="s">
        <v>291</v>
      </c>
      <c r="N3" s="258"/>
      <c r="O3" s="371"/>
      <c r="P3" s="259"/>
      <c r="Q3" s="260"/>
    </row>
    <row r="4" spans="1:17" s="273" customFormat="1" ht="21" customHeight="1" thickBot="1">
      <c r="A4" s="600" t="s">
        <v>228</v>
      </c>
      <c r="B4" s="600"/>
      <c r="C4" s="600"/>
      <c r="D4" s="262"/>
      <c r="E4" s="265"/>
      <c r="F4" s="265" t="s">
        <v>62</v>
      </c>
      <c r="G4" s="264"/>
      <c r="H4" s="265"/>
      <c r="I4" s="266"/>
      <c r="J4" s="267" t="s">
        <v>292</v>
      </c>
      <c r="K4" s="268"/>
      <c r="L4" s="269"/>
      <c r="M4" s="271" t="s">
        <v>63</v>
      </c>
      <c r="N4" s="271"/>
      <c r="O4" s="266"/>
      <c r="P4" s="271"/>
      <c r="Q4" s="272"/>
    </row>
    <row r="5" spans="1:17" s="281" customFormat="1" ht="14.25">
      <c r="A5" s="274"/>
      <c r="B5" s="275" t="s">
        <v>210</v>
      </c>
      <c r="C5" s="275" t="s">
        <v>211</v>
      </c>
      <c r="D5" s="276"/>
      <c r="E5" s="277" t="s">
        <v>212</v>
      </c>
      <c r="F5" s="277" t="s">
        <v>213</v>
      </c>
      <c r="G5" s="277"/>
      <c r="H5" s="277" t="s">
        <v>293</v>
      </c>
      <c r="I5" s="277"/>
      <c r="J5" s="278" t="s">
        <v>214</v>
      </c>
      <c r="K5" s="279"/>
      <c r="L5" s="278" t="s">
        <v>215</v>
      </c>
      <c r="M5" s="279"/>
      <c r="N5" s="278"/>
      <c r="O5" s="279"/>
      <c r="P5" s="278"/>
      <c r="Q5" s="280"/>
    </row>
    <row r="6" spans="1:17" s="290" customFormat="1" ht="3.75" customHeight="1" thickBot="1">
      <c r="A6" s="282"/>
      <c r="B6" s="283"/>
      <c r="C6" s="284"/>
      <c r="D6" s="283"/>
      <c r="E6" s="286"/>
      <c r="F6" s="286"/>
      <c r="G6" s="287"/>
      <c r="H6" s="286"/>
      <c r="I6" s="288"/>
      <c r="J6" s="283"/>
      <c r="K6" s="288"/>
      <c r="L6" s="283"/>
      <c r="M6" s="288"/>
      <c r="N6" s="283"/>
      <c r="O6" s="288"/>
      <c r="P6" s="283"/>
      <c r="Q6" s="289"/>
    </row>
    <row r="7" spans="1:20" s="304" customFormat="1" ht="19.5" customHeight="1">
      <c r="A7" s="291">
        <v>1</v>
      </c>
      <c r="B7" s="292" t="s">
        <v>64</v>
      </c>
      <c r="C7" s="292">
        <v>22</v>
      </c>
      <c r="D7" s="293">
        <v>1</v>
      </c>
      <c r="E7" s="372" t="s">
        <v>295</v>
      </c>
      <c r="F7" s="296" t="s">
        <v>110</v>
      </c>
      <c r="G7" s="296"/>
      <c r="H7" s="296" t="s">
        <v>176</v>
      </c>
      <c r="I7" s="373"/>
      <c r="J7" s="374"/>
      <c r="K7" s="374"/>
      <c r="L7" s="374"/>
      <c r="M7" s="374"/>
      <c r="N7" s="375"/>
      <c r="O7" s="376"/>
      <c r="P7" s="377"/>
      <c r="Q7" s="302"/>
      <c r="R7" s="303"/>
      <c r="T7" s="305" t="e">
        <v>#REF!</v>
      </c>
    </row>
    <row r="8" spans="1:20" s="304" customFormat="1" ht="19.5" customHeight="1">
      <c r="A8" s="306"/>
      <c r="B8" s="307"/>
      <c r="C8" s="307"/>
      <c r="D8" s="308"/>
      <c r="E8" s="378"/>
      <c r="F8" s="298"/>
      <c r="G8" s="298"/>
      <c r="H8" s="311" t="s">
        <v>1</v>
      </c>
      <c r="I8" s="379"/>
      <c r="J8" s="372" t="s">
        <v>295</v>
      </c>
      <c r="K8" s="373"/>
      <c r="L8" s="380"/>
      <c r="M8" s="380"/>
      <c r="N8" s="381"/>
      <c r="O8" s="382"/>
      <c r="P8" s="383"/>
      <c r="Q8" s="302"/>
      <c r="R8" s="303"/>
      <c r="T8" s="317" t="e">
        <v>#REF!</v>
      </c>
    </row>
    <row r="9" spans="1:20" s="304" customFormat="1" ht="19.5" customHeight="1">
      <c r="A9" s="306">
        <v>2</v>
      </c>
      <c r="B9" s="292">
        <v>0</v>
      </c>
      <c r="C9" s="292">
        <v>41</v>
      </c>
      <c r="D9" s="293">
        <v>10</v>
      </c>
      <c r="E9" s="372" t="s">
        <v>296</v>
      </c>
      <c r="F9" s="296" t="s">
        <v>110</v>
      </c>
      <c r="G9" s="296"/>
      <c r="H9" s="296" t="s">
        <v>103</v>
      </c>
      <c r="I9" s="384"/>
      <c r="J9" s="380" t="s">
        <v>381</v>
      </c>
      <c r="K9" s="385"/>
      <c r="L9" s="380"/>
      <c r="M9" s="380" t="s">
        <v>294</v>
      </c>
      <c r="N9" s="381"/>
      <c r="O9" s="382"/>
      <c r="P9" s="383"/>
      <c r="Q9" s="302"/>
      <c r="R9" s="303"/>
      <c r="T9" s="317" t="e">
        <v>#REF!</v>
      </c>
    </row>
    <row r="10" spans="1:20" s="304" customFormat="1" ht="19.5" customHeight="1">
      <c r="A10" s="306"/>
      <c r="B10" s="307"/>
      <c r="C10" s="307"/>
      <c r="D10" s="308"/>
      <c r="E10" s="378"/>
      <c r="F10" s="298"/>
      <c r="G10" s="298"/>
      <c r="H10" s="298"/>
      <c r="I10" s="380"/>
      <c r="J10" s="386" t="s">
        <v>1</v>
      </c>
      <c r="K10" s="387" t="s">
        <v>220</v>
      </c>
      <c r="L10" s="373" t="s">
        <v>0</v>
      </c>
      <c r="M10" s="388"/>
      <c r="N10" s="389"/>
      <c r="O10" s="389"/>
      <c r="P10" s="383"/>
      <c r="Q10" s="302"/>
      <c r="R10" s="303"/>
      <c r="T10" s="317" t="e">
        <v>#REF!</v>
      </c>
    </row>
    <row r="11" spans="1:20" s="304" customFormat="1" ht="19.5" customHeight="1">
      <c r="A11" s="306">
        <v>3</v>
      </c>
      <c r="B11" s="292">
        <v>0</v>
      </c>
      <c r="C11" s="292">
        <v>41</v>
      </c>
      <c r="D11" s="293">
        <v>11</v>
      </c>
      <c r="E11" s="372" t="s">
        <v>297</v>
      </c>
      <c r="F11" s="296" t="s">
        <v>110</v>
      </c>
      <c r="G11" s="296"/>
      <c r="H11" s="296" t="s">
        <v>103</v>
      </c>
      <c r="I11" s="373"/>
      <c r="J11" s="380"/>
      <c r="K11" s="385"/>
      <c r="L11" s="380"/>
      <c r="M11" s="390"/>
      <c r="N11" s="390"/>
      <c r="O11" s="390"/>
      <c r="P11" s="391"/>
      <c r="Q11" s="392"/>
      <c r="R11" s="303"/>
      <c r="T11" s="317" t="e">
        <v>#REF!</v>
      </c>
    </row>
    <row r="12" spans="1:20" s="304" customFormat="1" ht="19.5" customHeight="1">
      <c r="A12" s="306"/>
      <c r="B12" s="307"/>
      <c r="C12" s="307"/>
      <c r="D12" s="308"/>
      <c r="E12" s="378"/>
      <c r="F12" s="298"/>
      <c r="G12" s="298"/>
      <c r="H12" s="311" t="s">
        <v>1</v>
      </c>
      <c r="I12" s="379"/>
      <c r="J12" s="372" t="s">
        <v>298</v>
      </c>
      <c r="K12" s="384"/>
      <c r="L12" s="380"/>
      <c r="M12" s="390"/>
      <c r="N12" s="390"/>
      <c r="O12" s="390"/>
      <c r="P12" s="391"/>
      <c r="Q12" s="392"/>
      <c r="R12" s="303"/>
      <c r="T12" s="317" t="e">
        <v>#REF!</v>
      </c>
    </row>
    <row r="13" spans="1:20" s="304" customFormat="1" ht="19.5" customHeight="1">
      <c r="A13" s="306">
        <v>4</v>
      </c>
      <c r="B13" s="292" t="s">
        <v>136</v>
      </c>
      <c r="C13" s="292">
        <v>35</v>
      </c>
      <c r="D13" s="293">
        <v>8</v>
      </c>
      <c r="E13" s="372" t="s">
        <v>298</v>
      </c>
      <c r="F13" s="296" t="s">
        <v>81</v>
      </c>
      <c r="G13" s="296"/>
      <c r="H13" s="296" t="s">
        <v>82</v>
      </c>
      <c r="I13" s="393"/>
      <c r="J13" s="380" t="s">
        <v>389</v>
      </c>
      <c r="K13" s="380"/>
      <c r="L13" s="380"/>
      <c r="M13" s="390"/>
      <c r="N13" s="390"/>
      <c r="O13" s="390"/>
      <c r="P13" s="391"/>
      <c r="Q13" s="392"/>
      <c r="R13" s="303"/>
      <c r="T13" s="317" t="e">
        <v>#REF!</v>
      </c>
    </row>
    <row r="14" spans="1:20" s="304" customFormat="1" ht="19.5" customHeight="1">
      <c r="A14" s="306"/>
      <c r="B14" s="307"/>
      <c r="C14" s="307"/>
      <c r="D14" s="308"/>
      <c r="E14" s="378"/>
      <c r="F14" s="298"/>
      <c r="G14" s="298"/>
      <c r="H14" s="394"/>
      <c r="I14" s="380"/>
      <c r="J14" s="380"/>
      <c r="K14" s="380"/>
      <c r="L14" s="386" t="s">
        <v>1</v>
      </c>
      <c r="M14" s="395" t="s">
        <v>220</v>
      </c>
      <c r="N14" s="396" t="s">
        <v>0</v>
      </c>
      <c r="O14" s="390"/>
      <c r="P14" s="391"/>
      <c r="Q14" s="392"/>
      <c r="R14" s="303"/>
      <c r="T14" s="317" t="e">
        <v>#REF!</v>
      </c>
    </row>
    <row r="15" spans="1:20" s="304" customFormat="1" ht="19.5" customHeight="1">
      <c r="A15" s="306">
        <v>5</v>
      </c>
      <c r="B15" s="292" t="s">
        <v>79</v>
      </c>
      <c r="C15" s="292">
        <v>25</v>
      </c>
      <c r="D15" s="293">
        <v>2</v>
      </c>
      <c r="E15" s="372" t="s">
        <v>299</v>
      </c>
      <c r="F15" s="296" t="s">
        <v>81</v>
      </c>
      <c r="G15" s="296"/>
      <c r="H15" s="296" t="s">
        <v>82</v>
      </c>
      <c r="I15" s="397"/>
      <c r="J15" s="380"/>
      <c r="K15" s="380"/>
      <c r="L15" s="380"/>
      <c r="M15" s="390"/>
      <c r="N15" s="396"/>
      <c r="O15" s="398"/>
      <c r="P15" s="399"/>
      <c r="Q15" s="400"/>
      <c r="R15" s="303"/>
      <c r="T15" s="317" t="e">
        <v>#REF!</v>
      </c>
    </row>
    <row r="16" spans="1:20" s="304" customFormat="1" ht="19.5" customHeight="1" thickBot="1">
      <c r="A16" s="306"/>
      <c r="B16" s="307"/>
      <c r="C16" s="307"/>
      <c r="D16" s="308"/>
      <c r="E16" s="378"/>
      <c r="F16" s="298"/>
      <c r="G16" s="298"/>
      <c r="H16" s="311" t="s">
        <v>1</v>
      </c>
      <c r="I16" s="379"/>
      <c r="J16" s="372" t="s">
        <v>190</v>
      </c>
      <c r="K16" s="373"/>
      <c r="L16" s="380"/>
      <c r="M16" s="390"/>
      <c r="N16" s="399"/>
      <c r="O16" s="398"/>
      <c r="P16" s="399"/>
      <c r="Q16" s="400"/>
      <c r="R16" s="303"/>
      <c r="T16" s="335" t="e">
        <v>#REF!</v>
      </c>
    </row>
    <row r="17" spans="1:18" s="304" customFormat="1" ht="19.5" customHeight="1">
      <c r="A17" s="306">
        <v>6</v>
      </c>
      <c r="B17" s="292" t="s">
        <v>233</v>
      </c>
      <c r="C17" s="292">
        <v>41</v>
      </c>
      <c r="D17" s="293">
        <v>15</v>
      </c>
      <c r="E17" s="372" t="s">
        <v>190</v>
      </c>
      <c r="F17" s="296" t="s">
        <v>191</v>
      </c>
      <c r="G17" s="296"/>
      <c r="H17" s="296" t="s">
        <v>67</v>
      </c>
      <c r="I17" s="384"/>
      <c r="J17" s="380" t="s">
        <v>390</v>
      </c>
      <c r="K17" s="385"/>
      <c r="L17" s="380"/>
      <c r="M17" s="390" t="s">
        <v>218</v>
      </c>
      <c r="N17" s="399"/>
      <c r="O17" s="398"/>
      <c r="P17" s="399"/>
      <c r="Q17" s="400"/>
      <c r="R17" s="303"/>
    </row>
    <row r="18" spans="1:18" s="304" customFormat="1" ht="19.5" customHeight="1">
      <c r="A18" s="306"/>
      <c r="B18" s="307"/>
      <c r="C18" s="307"/>
      <c r="D18" s="308"/>
      <c r="E18" s="378"/>
      <c r="F18" s="298"/>
      <c r="G18" s="298"/>
      <c r="H18" s="298"/>
      <c r="I18" s="380"/>
      <c r="J18" s="386" t="s">
        <v>1</v>
      </c>
      <c r="K18" s="387" t="s">
        <v>153</v>
      </c>
      <c r="L18" s="373" t="s">
        <v>0</v>
      </c>
      <c r="M18" s="388"/>
      <c r="N18" s="399"/>
      <c r="O18" s="398"/>
      <c r="P18" s="399"/>
      <c r="Q18" s="400"/>
      <c r="R18" s="303"/>
    </row>
    <row r="19" spans="1:18" s="304" customFormat="1" ht="19.5" customHeight="1">
      <c r="A19" s="306">
        <v>7</v>
      </c>
      <c r="B19" s="292">
        <v>0</v>
      </c>
      <c r="C19" s="292">
        <v>41</v>
      </c>
      <c r="D19" s="293">
        <v>12</v>
      </c>
      <c r="E19" s="372" t="s">
        <v>300</v>
      </c>
      <c r="F19" s="296" t="s">
        <v>301</v>
      </c>
      <c r="G19" s="296"/>
      <c r="H19" s="296" t="s">
        <v>82</v>
      </c>
      <c r="I19" s="373"/>
      <c r="J19" s="380"/>
      <c r="K19" s="385"/>
      <c r="L19" s="380"/>
      <c r="M19" s="389"/>
      <c r="N19" s="399"/>
      <c r="O19" s="398"/>
      <c r="P19" s="399"/>
      <c r="Q19" s="400"/>
      <c r="R19" s="303"/>
    </row>
    <row r="20" spans="1:18" s="304" customFormat="1" ht="19.5" customHeight="1">
      <c r="A20" s="306"/>
      <c r="B20" s="307"/>
      <c r="C20" s="307"/>
      <c r="D20" s="308"/>
      <c r="E20" s="378"/>
      <c r="F20" s="298"/>
      <c r="G20" s="298"/>
      <c r="H20" s="311" t="s">
        <v>1</v>
      </c>
      <c r="I20" s="379"/>
      <c r="J20" s="402" t="s">
        <v>302</v>
      </c>
      <c r="K20" s="384"/>
      <c r="L20" s="380"/>
      <c r="M20" s="389"/>
      <c r="N20" s="399"/>
      <c r="O20" s="398"/>
      <c r="P20" s="401"/>
      <c r="Q20" s="400"/>
      <c r="R20" s="303"/>
    </row>
    <row r="21" spans="1:18" s="304" customFormat="1" ht="19.5" customHeight="1">
      <c r="A21" s="291">
        <v>8</v>
      </c>
      <c r="B21" s="292" t="s">
        <v>119</v>
      </c>
      <c r="C21" s="292">
        <v>31</v>
      </c>
      <c r="D21" s="293">
        <v>6</v>
      </c>
      <c r="E21" s="402" t="s">
        <v>302</v>
      </c>
      <c r="F21" s="403" t="s">
        <v>303</v>
      </c>
      <c r="G21" s="403"/>
      <c r="H21" s="403" t="s">
        <v>67</v>
      </c>
      <c r="I21" s="393"/>
      <c r="J21" s="380" t="s">
        <v>382</v>
      </c>
      <c r="K21" s="380"/>
      <c r="L21" s="380"/>
      <c r="M21" s="389"/>
      <c r="N21" s="399"/>
      <c r="O21" s="398"/>
      <c r="P21" s="404"/>
      <c r="Q21" s="400"/>
      <c r="R21" s="303"/>
    </row>
    <row r="22" spans="1:18" s="304" customFormat="1" ht="19.5" customHeight="1">
      <c r="A22" s="306"/>
      <c r="B22" s="307"/>
      <c r="C22" s="307"/>
      <c r="D22" s="308"/>
      <c r="E22" s="405"/>
      <c r="F22" s="394"/>
      <c r="G22" s="394"/>
      <c r="H22" s="394"/>
      <c r="I22" s="380"/>
      <c r="J22" s="380"/>
      <c r="K22" s="380"/>
      <c r="L22" s="380"/>
      <c r="M22" s="389"/>
      <c r="N22" s="406" t="s">
        <v>1</v>
      </c>
      <c r="O22" s="395" t="s">
        <v>220</v>
      </c>
      <c r="P22" s="396" t="s">
        <v>0</v>
      </c>
      <c r="Q22" s="400"/>
      <c r="R22" s="303"/>
    </row>
    <row r="23" spans="1:18" s="304" customFormat="1" ht="19.5" customHeight="1">
      <c r="A23" s="291">
        <v>9</v>
      </c>
      <c r="B23" s="292" t="s">
        <v>89</v>
      </c>
      <c r="C23" s="292">
        <v>27</v>
      </c>
      <c r="D23" s="293">
        <v>3</v>
      </c>
      <c r="E23" s="372" t="s">
        <v>304</v>
      </c>
      <c r="F23" s="296" t="s">
        <v>81</v>
      </c>
      <c r="G23" s="296"/>
      <c r="H23" s="296" t="s">
        <v>82</v>
      </c>
      <c r="I23" s="373"/>
      <c r="J23" s="380"/>
      <c r="K23" s="380"/>
      <c r="L23" s="380"/>
      <c r="M23" s="389"/>
      <c r="N23" s="399"/>
      <c r="O23" s="398"/>
      <c r="P23" s="396"/>
      <c r="Q23" s="400"/>
      <c r="R23" s="303"/>
    </row>
    <row r="24" spans="1:18" s="304" customFormat="1" ht="19.5" customHeight="1">
      <c r="A24" s="306"/>
      <c r="B24" s="307"/>
      <c r="C24" s="307"/>
      <c r="D24" s="308"/>
      <c r="E24" s="378"/>
      <c r="F24" s="298"/>
      <c r="G24" s="298"/>
      <c r="H24" s="311" t="s">
        <v>1</v>
      </c>
      <c r="I24" s="379"/>
      <c r="J24" s="372" t="s">
        <v>304</v>
      </c>
      <c r="K24" s="373"/>
      <c r="L24" s="380"/>
      <c r="M24" s="389"/>
      <c r="N24" s="399"/>
      <c r="O24" s="398"/>
      <c r="P24" s="399"/>
      <c r="Q24" s="400"/>
      <c r="R24" s="303"/>
    </row>
    <row r="25" spans="1:18" s="304" customFormat="1" ht="19.5" customHeight="1">
      <c r="A25" s="306">
        <v>10</v>
      </c>
      <c r="B25" s="292" t="s">
        <v>233</v>
      </c>
      <c r="C25" s="292">
        <v>41</v>
      </c>
      <c r="D25" s="293">
        <v>14</v>
      </c>
      <c r="E25" s="372" t="s">
        <v>182</v>
      </c>
      <c r="F25" s="296" t="s">
        <v>183</v>
      </c>
      <c r="G25" s="296"/>
      <c r="H25" s="296" t="s">
        <v>67</v>
      </c>
      <c r="I25" s="384"/>
      <c r="J25" s="380" t="s">
        <v>284</v>
      </c>
      <c r="K25" s="385"/>
      <c r="L25" s="380"/>
      <c r="M25" s="389" t="s">
        <v>221</v>
      </c>
      <c r="N25" s="399"/>
      <c r="O25" s="398"/>
      <c r="P25" s="399"/>
      <c r="Q25" s="400"/>
      <c r="R25" s="303"/>
    </row>
    <row r="26" spans="1:18" s="304" customFormat="1" ht="19.5" customHeight="1">
      <c r="A26" s="306"/>
      <c r="B26" s="307"/>
      <c r="C26" s="307"/>
      <c r="D26" s="308"/>
      <c r="E26" s="378"/>
      <c r="F26" s="298"/>
      <c r="G26" s="298"/>
      <c r="H26" s="298"/>
      <c r="I26" s="380"/>
      <c r="J26" s="386" t="s">
        <v>1</v>
      </c>
      <c r="K26" s="387" t="s">
        <v>220</v>
      </c>
      <c r="L26" s="373" t="s">
        <v>0</v>
      </c>
      <c r="M26" s="388"/>
      <c r="N26" s="399"/>
      <c r="O26" s="398"/>
      <c r="P26" s="399"/>
      <c r="Q26" s="400"/>
      <c r="R26" s="303"/>
    </row>
    <row r="27" spans="1:18" s="304" customFormat="1" ht="19.5" customHeight="1">
      <c r="A27" s="306">
        <v>11</v>
      </c>
      <c r="B27" s="292" t="s">
        <v>233</v>
      </c>
      <c r="C27" s="292">
        <v>50</v>
      </c>
      <c r="D27" s="293">
        <v>16</v>
      </c>
      <c r="E27" s="372" t="s">
        <v>202</v>
      </c>
      <c r="F27" s="296" t="s">
        <v>88</v>
      </c>
      <c r="G27" s="296"/>
      <c r="H27" s="296" t="s">
        <v>70</v>
      </c>
      <c r="I27" s="373"/>
      <c r="J27" s="380"/>
      <c r="K27" s="385"/>
      <c r="L27" s="380"/>
      <c r="M27" s="390"/>
      <c r="N27" s="399"/>
      <c r="O27" s="398"/>
      <c r="P27" s="399"/>
      <c r="Q27" s="400"/>
      <c r="R27" s="303"/>
    </row>
    <row r="28" spans="1:18" s="304" customFormat="1" ht="19.5" customHeight="1">
      <c r="A28" s="291"/>
      <c r="B28" s="307"/>
      <c r="C28" s="307"/>
      <c r="D28" s="308"/>
      <c r="E28" s="378"/>
      <c r="F28" s="298"/>
      <c r="G28" s="298"/>
      <c r="H28" s="311" t="s">
        <v>1</v>
      </c>
      <c r="I28" s="379"/>
      <c r="J28" s="372" t="s">
        <v>305</v>
      </c>
      <c r="K28" s="384"/>
      <c r="L28" s="380"/>
      <c r="M28" s="390"/>
      <c r="N28" s="399"/>
      <c r="O28" s="398"/>
      <c r="P28" s="399"/>
      <c r="Q28" s="400"/>
      <c r="R28" s="303"/>
    </row>
    <row r="29" spans="1:18" s="304" customFormat="1" ht="19.5" customHeight="1">
      <c r="A29" s="306">
        <v>12</v>
      </c>
      <c r="B29" s="292" t="s">
        <v>128</v>
      </c>
      <c r="C29" s="292">
        <v>35</v>
      </c>
      <c r="D29" s="293">
        <v>7</v>
      </c>
      <c r="E29" s="372" t="s">
        <v>305</v>
      </c>
      <c r="F29" s="296" t="s">
        <v>110</v>
      </c>
      <c r="G29" s="296"/>
      <c r="H29" s="296" t="s">
        <v>103</v>
      </c>
      <c r="I29" s="393"/>
      <c r="J29" s="380" t="s">
        <v>287</v>
      </c>
      <c r="K29" s="380"/>
      <c r="L29" s="380"/>
      <c r="M29" s="390"/>
      <c r="N29" s="399"/>
      <c r="O29" s="398"/>
      <c r="P29" s="399"/>
      <c r="Q29" s="400"/>
      <c r="R29" s="303"/>
    </row>
    <row r="30" spans="1:18" s="304" customFormat="1" ht="19.5" customHeight="1">
      <c r="A30" s="306"/>
      <c r="B30" s="307"/>
      <c r="C30" s="307"/>
      <c r="D30" s="308"/>
      <c r="E30" s="378"/>
      <c r="F30" s="298"/>
      <c r="G30" s="298"/>
      <c r="H30" s="394"/>
      <c r="I30" s="380"/>
      <c r="J30" s="380"/>
      <c r="K30" s="380"/>
      <c r="L30" s="386" t="s">
        <v>1</v>
      </c>
      <c r="M30" s="395" t="s">
        <v>220</v>
      </c>
      <c r="N30" s="396" t="s">
        <v>0</v>
      </c>
      <c r="O30" s="398"/>
      <c r="P30" s="399"/>
      <c r="Q30" s="400"/>
      <c r="R30" s="303"/>
    </row>
    <row r="31" spans="1:18" s="304" customFormat="1" ht="19.5" customHeight="1">
      <c r="A31" s="306">
        <v>13</v>
      </c>
      <c r="B31" s="292" t="s">
        <v>98</v>
      </c>
      <c r="C31" s="292">
        <v>28</v>
      </c>
      <c r="D31" s="293">
        <v>4</v>
      </c>
      <c r="E31" s="407" t="s">
        <v>306</v>
      </c>
      <c r="F31" s="408" t="s">
        <v>102</v>
      </c>
      <c r="G31" s="408"/>
      <c r="H31" s="296" t="s">
        <v>103</v>
      </c>
      <c r="I31" s="397"/>
      <c r="J31" s="380"/>
      <c r="K31" s="380"/>
      <c r="L31" s="380"/>
      <c r="M31" s="390"/>
      <c r="N31" s="396"/>
      <c r="O31" s="398"/>
      <c r="P31" s="399"/>
      <c r="Q31" s="400"/>
      <c r="R31" s="303"/>
    </row>
    <row r="32" spans="1:18" s="304" customFormat="1" ht="19.5" customHeight="1">
      <c r="A32" s="306"/>
      <c r="B32" s="307"/>
      <c r="C32" s="307"/>
      <c r="D32" s="308"/>
      <c r="E32" s="409"/>
      <c r="F32" s="410"/>
      <c r="G32" s="410"/>
      <c r="H32" s="311" t="s">
        <v>1</v>
      </c>
      <c r="I32" s="379"/>
      <c r="J32" s="597" t="s">
        <v>306</v>
      </c>
      <c r="K32" s="373"/>
      <c r="L32" s="380"/>
      <c r="M32" s="390"/>
      <c r="N32" s="399"/>
      <c r="O32" s="398"/>
      <c r="P32" s="399"/>
      <c r="Q32" s="400"/>
      <c r="R32" s="303"/>
    </row>
    <row r="33" spans="1:18" s="304" customFormat="1" ht="19.5" customHeight="1">
      <c r="A33" s="306">
        <v>14</v>
      </c>
      <c r="B33" s="292">
        <v>0</v>
      </c>
      <c r="C33" s="292">
        <v>35</v>
      </c>
      <c r="D33" s="293">
        <v>9</v>
      </c>
      <c r="E33" s="372" t="s">
        <v>307</v>
      </c>
      <c r="F33" s="296" t="s">
        <v>308</v>
      </c>
      <c r="G33" s="296"/>
      <c r="H33" s="296" t="s">
        <v>67</v>
      </c>
      <c r="I33" s="384"/>
      <c r="J33" s="380" t="s">
        <v>391</v>
      </c>
      <c r="K33" s="385"/>
      <c r="L33" s="380"/>
      <c r="M33" s="390" t="s">
        <v>222</v>
      </c>
      <c r="N33" s="399"/>
      <c r="O33" s="398"/>
      <c r="P33" s="399"/>
      <c r="Q33" s="400"/>
      <c r="R33" s="303"/>
    </row>
    <row r="34" spans="1:18" s="304" customFormat="1" ht="19.5" customHeight="1">
      <c r="A34" s="306"/>
      <c r="B34" s="307"/>
      <c r="C34" s="307"/>
      <c r="D34" s="308"/>
      <c r="E34" s="378"/>
      <c r="F34" s="298"/>
      <c r="G34" s="298"/>
      <c r="H34" s="298"/>
      <c r="I34" s="380"/>
      <c r="J34" s="386" t="s">
        <v>1</v>
      </c>
      <c r="K34" s="387" t="s">
        <v>219</v>
      </c>
      <c r="L34" s="373" t="s">
        <v>0</v>
      </c>
      <c r="M34" s="388"/>
      <c r="N34" s="399"/>
      <c r="O34" s="398"/>
      <c r="P34" s="399"/>
      <c r="Q34" s="400"/>
      <c r="R34" s="303"/>
    </row>
    <row r="35" spans="1:18" s="304" customFormat="1" ht="19.5" customHeight="1">
      <c r="A35" s="306">
        <v>15</v>
      </c>
      <c r="B35" s="292" t="s">
        <v>233</v>
      </c>
      <c r="C35" s="292">
        <v>41</v>
      </c>
      <c r="D35" s="293">
        <v>13</v>
      </c>
      <c r="E35" s="372" t="s">
        <v>175</v>
      </c>
      <c r="F35" s="296" t="s">
        <v>110</v>
      </c>
      <c r="G35" s="296"/>
      <c r="H35" s="296" t="s">
        <v>176</v>
      </c>
      <c r="I35" s="373"/>
      <c r="J35" s="380"/>
      <c r="K35" s="385"/>
      <c r="L35" s="380"/>
      <c r="M35" s="389"/>
      <c r="N35" s="399"/>
      <c r="O35" s="398"/>
      <c r="P35" s="399"/>
      <c r="Q35" s="400"/>
      <c r="R35" s="303"/>
    </row>
    <row r="36" spans="1:18" s="304" customFormat="1" ht="19.5" customHeight="1">
      <c r="A36" s="306"/>
      <c r="B36" s="307" t="s">
        <v>310</v>
      </c>
      <c r="C36" s="307">
        <v>47</v>
      </c>
      <c r="D36" s="308"/>
      <c r="E36" s="418" t="s">
        <v>311</v>
      </c>
      <c r="F36" s="419" t="s">
        <v>312</v>
      </c>
      <c r="G36" s="298"/>
      <c r="H36" s="420" t="s">
        <v>313</v>
      </c>
      <c r="I36" s="379"/>
      <c r="J36" s="372" t="s">
        <v>175</v>
      </c>
      <c r="K36" s="384"/>
      <c r="L36" s="380"/>
      <c r="M36" s="389"/>
      <c r="N36" s="399"/>
      <c r="O36" s="398"/>
      <c r="P36" s="399"/>
      <c r="Q36" s="400"/>
      <c r="R36" s="303"/>
    </row>
    <row r="37" spans="1:18" s="304" customFormat="1" ht="19.5" customHeight="1">
      <c r="A37" s="291">
        <v>16</v>
      </c>
      <c r="B37" s="292" t="s">
        <v>108</v>
      </c>
      <c r="C37" s="292">
        <v>29</v>
      </c>
      <c r="D37" s="293">
        <v>5</v>
      </c>
      <c r="E37" s="402" t="s">
        <v>309</v>
      </c>
      <c r="F37" s="403" t="s">
        <v>105</v>
      </c>
      <c r="G37" s="403"/>
      <c r="H37" s="403" t="s">
        <v>106</v>
      </c>
      <c r="I37" s="393"/>
      <c r="J37" s="380" t="s">
        <v>392</v>
      </c>
      <c r="K37" s="380"/>
      <c r="L37" s="380"/>
      <c r="M37" s="389"/>
      <c r="N37" s="398"/>
      <c r="O37" s="398"/>
      <c r="P37" s="399"/>
      <c r="Q37" s="400"/>
      <c r="R37" s="303"/>
    </row>
    <row r="38" spans="1:18" s="304" customFormat="1" ht="13.5" customHeight="1">
      <c r="A38" s="306"/>
      <c r="B38" s="307"/>
      <c r="C38" s="307"/>
      <c r="D38" s="308"/>
      <c r="E38" s="411"/>
      <c r="F38" s="411"/>
      <c r="G38" s="412"/>
      <c r="H38" s="411"/>
      <c r="I38" s="413"/>
      <c r="J38" s="413"/>
      <c r="K38" s="413"/>
      <c r="L38" s="413"/>
      <c r="M38" s="414"/>
      <c r="N38" s="415"/>
      <c r="O38" s="416" t="s">
        <v>220</v>
      </c>
      <c r="P38" s="338"/>
      <c r="Q38" s="417"/>
      <c r="R38" s="303"/>
    </row>
    <row r="39" spans="14:17" ht="12.75">
      <c r="N39" s="355"/>
      <c r="O39" s="356"/>
      <c r="P39" s="355"/>
      <c r="Q39" s="357"/>
    </row>
    <row r="40" spans="14:17" ht="12.75">
      <c r="N40" s="355"/>
      <c r="O40" s="356"/>
      <c r="P40" s="355"/>
      <c r="Q40" s="357"/>
    </row>
    <row r="41" spans="14:17" ht="12.75">
      <c r="N41" s="355"/>
      <c r="O41" s="356"/>
      <c r="P41" s="355"/>
      <c r="Q41" s="357"/>
    </row>
    <row r="42" spans="14:17" ht="12.75">
      <c r="N42" s="355"/>
      <c r="O42" s="356"/>
      <c r="P42" s="355"/>
      <c r="Q42" s="357"/>
    </row>
    <row r="43" spans="14:17" ht="12.75">
      <c r="N43" s="355"/>
      <c r="O43" s="356"/>
      <c r="P43" s="355"/>
      <c r="Q43" s="357"/>
    </row>
    <row r="44" spans="14:17" ht="12.75">
      <c r="N44" s="355"/>
      <c r="O44" s="356"/>
      <c r="P44" s="355"/>
      <c r="Q44" s="357"/>
    </row>
    <row r="45" spans="14:17" ht="12.75">
      <c r="N45" s="355"/>
      <c r="O45" s="356"/>
      <c r="P45" s="355"/>
      <c r="Q45" s="357"/>
    </row>
    <row r="46" spans="14:17" ht="12.75">
      <c r="N46" s="355"/>
      <c r="O46" s="356"/>
      <c r="P46" s="355"/>
      <c r="Q46" s="357"/>
    </row>
    <row r="47" spans="14:17" ht="12.75">
      <c r="N47" s="355"/>
      <c r="O47" s="356"/>
      <c r="P47" s="355"/>
      <c r="Q47" s="357"/>
    </row>
    <row r="48" spans="14:17" ht="12.75">
      <c r="N48" s="355"/>
      <c r="O48" s="356"/>
      <c r="P48" s="355"/>
      <c r="Q48" s="357"/>
    </row>
    <row r="49" spans="14:17" ht="12.75">
      <c r="N49" s="355"/>
      <c r="O49" s="356"/>
      <c r="P49" s="355"/>
      <c r="Q49" s="357"/>
    </row>
    <row r="50" spans="14:17" ht="12.75">
      <c r="N50" s="355"/>
      <c r="O50" s="356"/>
      <c r="P50" s="355"/>
      <c r="Q50" s="357"/>
    </row>
    <row r="51" spans="14:17" ht="12.75">
      <c r="N51" s="355"/>
      <c r="O51" s="356"/>
      <c r="P51" s="355"/>
      <c r="Q51" s="357"/>
    </row>
    <row r="52" spans="14:17" ht="12.75">
      <c r="N52" s="355"/>
      <c r="O52" s="356"/>
      <c r="P52" s="355"/>
      <c r="Q52" s="357"/>
    </row>
  </sheetData>
  <sheetProtection/>
  <mergeCells count="1">
    <mergeCell ref="A4:C4"/>
  </mergeCells>
  <conditionalFormatting sqref="G7 G9 G11 G13 G15 G17 G19 G23 G21 G25 G27 G29 G31 G35 G37 G33">
    <cfRule type="expression" priority="1" dxfId="67" stopIfTrue="1">
      <formula>AND($D7&lt;9,$C7&gt;0)</formula>
    </cfRule>
  </conditionalFormatting>
  <conditionalFormatting sqref="H8 H16 L14 H20 L30 H24 H32 H12 H28 J18 J26 J34 J10 N22">
    <cfRule type="expression" priority="2" dxfId="68" stopIfTrue="1">
      <formula>AND($N$1="CU",H8="Umpire")</formula>
    </cfRule>
    <cfRule type="expression" priority="3" dxfId="69" stopIfTrue="1">
      <formula>AND($N$1="CU",H8&lt;&gt;"Umpire",I8&lt;&gt;"")</formula>
    </cfRule>
    <cfRule type="expression" priority="4" dxfId="70" stopIfTrue="1">
      <formula>AND($N$1="CU",H8&lt;&gt;"Umpire")</formula>
    </cfRule>
  </conditionalFormatting>
  <conditionalFormatting sqref="L10 L18 L26 L34 N14 N30 P22">
    <cfRule type="expression" priority="5" dxfId="67" stopIfTrue="1">
      <formula>K10="as"</formula>
    </cfRule>
    <cfRule type="expression" priority="6" dxfId="67" stopIfTrue="1">
      <formula>K10="bs"</formula>
    </cfRule>
  </conditionalFormatting>
  <conditionalFormatting sqref="D7 D9 D11 D13 D15 D17 D19 D21 D23 D25 D27 D29 D31 D33 D35 D37">
    <cfRule type="expression" priority="7" dxfId="71" stopIfTrue="1">
      <formula>$D7&lt;9</formula>
    </cfRule>
  </conditionalFormatting>
  <conditionalFormatting sqref="P38">
    <cfRule type="expression" priority="8" dxfId="67" stopIfTrue="1">
      <formula>#REF!="as"</formula>
    </cfRule>
    <cfRule type="expression" priority="9" dxfId="67" stopIfTrue="1">
      <formula>#REF!="bs"</formula>
    </cfRule>
  </conditionalFormatting>
  <conditionalFormatting sqref="B7 B9 B11 B13 B15 B17 B19 B21 B23 B25 B27 B29 B31 B33 B35 B37">
    <cfRule type="cellIs" priority="10" dxfId="72" operator="equal" stopIfTrue="1">
      <formula>"QA"</formula>
    </cfRule>
    <cfRule type="cellIs" priority="11" dxfId="72" operator="equal" stopIfTrue="1">
      <formula>"DA"</formula>
    </cfRule>
  </conditionalFormatting>
  <conditionalFormatting sqref="I8 I12 I16 I20 I24 I28 I32 I36 K34 K26 K18 K10 M14 M30 O22">
    <cfRule type="expression" priority="12" dxfId="73" stopIfTrue="1">
      <formula>$N$1="CU"</formula>
    </cfRule>
  </conditionalFormatting>
  <dataValidations count="2">
    <dataValidation type="list" allowBlank="1" showInputMessage="1" sqref="H8 H24 H12 H28 H16 H20 H32 J34 J26 J18 J10 L14 L30">
      <formula1>$T$7:$T$16</formula1>
    </dataValidation>
    <dataValidation type="list" allowBlank="1" showInputMessage="1" sqref="N22">
      <formula1>$U$8:$U$17</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S69"/>
  <sheetViews>
    <sheetView showGridLines="0" showZeros="0" zoomScalePageLayoutView="0" workbookViewId="0" topLeftCell="A4">
      <selection activeCell="F40" sqref="F40"/>
    </sheetView>
  </sheetViews>
  <sheetFormatPr defaultColWidth="8.00390625" defaultRowHeight="16.5"/>
  <cols>
    <col min="1" max="1" width="2.875" style="122" customWidth="1"/>
    <col min="2" max="3" width="3.50390625" style="126" customWidth="1"/>
    <col min="4" max="4" width="3.75390625" style="122" customWidth="1"/>
    <col min="5" max="5" width="10.00390625" style="126" customWidth="1"/>
    <col min="6" max="6" width="12.125" style="126" customWidth="1"/>
    <col min="7" max="7" width="8.125" style="126" customWidth="1"/>
    <col min="8" max="8" width="1.4921875" style="127" customWidth="1"/>
    <col min="9" max="9" width="9.125" style="122" customWidth="1"/>
    <col min="10" max="10" width="1.4921875" style="127" customWidth="1"/>
    <col min="11" max="11" width="9.125" style="122" customWidth="1"/>
    <col min="12" max="12" width="1.4921875" style="128" customWidth="1"/>
    <col min="13" max="13" width="9.375" style="122" customWidth="1"/>
    <col min="14" max="14" width="1.4921875" style="127" customWidth="1"/>
    <col min="15" max="15" width="9.375" style="122" customWidth="1"/>
    <col min="16" max="16" width="1.4921875" style="128" customWidth="1"/>
    <col min="17" max="17" width="0" style="122" hidden="1" customWidth="1"/>
    <col min="18" max="18" width="7.625" style="122" customWidth="1"/>
    <col min="19" max="19" width="8.00390625" style="122" hidden="1" customWidth="1"/>
    <col min="20" max="16384" width="8.00390625" style="122" customWidth="1"/>
  </cols>
  <sheetData>
    <row r="1" spans="1:15" s="146" customFormat="1" ht="21.75" customHeight="1">
      <c r="A1" s="140" t="s">
        <v>59</v>
      </c>
      <c r="B1" s="141"/>
      <c r="C1" s="142"/>
      <c r="D1" s="143"/>
      <c r="E1" s="144"/>
      <c r="F1" s="144"/>
      <c r="G1" s="144"/>
      <c r="H1" s="145"/>
      <c r="I1" s="8"/>
      <c r="J1" s="8"/>
      <c r="K1" s="9"/>
      <c r="L1" s="145"/>
      <c r="M1" s="145" t="s">
        <v>0</v>
      </c>
      <c r="N1" s="145"/>
      <c r="O1" s="144"/>
    </row>
    <row r="2" spans="1:15" s="149" customFormat="1" ht="17.25" customHeight="1">
      <c r="A2" s="11" t="s">
        <v>60</v>
      </c>
      <c r="B2" s="12"/>
      <c r="C2" s="13"/>
      <c r="D2" s="14"/>
      <c r="E2" s="13"/>
      <c r="F2" s="13"/>
      <c r="G2" s="3"/>
      <c r="H2" s="147"/>
      <c r="I2" s="8"/>
      <c r="J2" s="8"/>
      <c r="K2" s="8"/>
      <c r="L2" s="147"/>
      <c r="M2" s="148"/>
      <c r="N2" s="147"/>
      <c r="O2" s="3"/>
    </row>
    <row r="3" spans="1:15" s="156" customFormat="1" ht="15" customHeight="1">
      <c r="A3" s="150" t="s">
        <v>2</v>
      </c>
      <c r="B3" s="151"/>
      <c r="C3" s="41"/>
      <c r="D3" s="150"/>
      <c r="E3" s="152" t="s">
        <v>3</v>
      </c>
      <c r="F3" s="42"/>
      <c r="G3" s="152" t="s">
        <v>4</v>
      </c>
      <c r="H3" s="153"/>
      <c r="I3" s="152"/>
      <c r="J3" s="153"/>
      <c r="K3" s="150"/>
      <c r="L3" s="153"/>
      <c r="M3" s="152" t="s">
        <v>5</v>
      </c>
      <c r="N3" s="154"/>
      <c r="O3" s="155"/>
    </row>
    <row r="4" spans="1:15" s="156" customFormat="1" ht="19.5" customHeight="1" thickBot="1">
      <c r="A4" s="157" t="s">
        <v>61</v>
      </c>
      <c r="B4" s="158"/>
      <c r="C4" s="158"/>
      <c r="D4" s="159"/>
      <c r="E4" s="160" t="s">
        <v>62</v>
      </c>
      <c r="F4" s="161"/>
      <c r="G4" s="34" t="s">
        <v>147</v>
      </c>
      <c r="H4" s="162"/>
      <c r="I4" s="163"/>
      <c r="J4" s="35"/>
      <c r="K4" s="38"/>
      <c r="L4" s="164"/>
      <c r="M4" s="165" t="s">
        <v>63</v>
      </c>
      <c r="N4" s="162"/>
      <c r="O4" s="166"/>
    </row>
    <row r="5" spans="1:16" s="171" customFormat="1" ht="14.25">
      <c r="A5" s="167"/>
      <c r="B5" s="42" t="s">
        <v>7</v>
      </c>
      <c r="C5" s="42" t="s">
        <v>8</v>
      </c>
      <c r="D5" s="168"/>
      <c r="E5" s="41" t="s">
        <v>148</v>
      </c>
      <c r="F5" s="41" t="s">
        <v>149</v>
      </c>
      <c r="G5" s="41" t="s">
        <v>11</v>
      </c>
      <c r="H5" s="169"/>
      <c r="I5" s="41" t="s">
        <v>12</v>
      </c>
      <c r="J5" s="45"/>
      <c r="K5" s="41" t="s">
        <v>13</v>
      </c>
      <c r="L5" s="45"/>
      <c r="M5" s="41" t="s">
        <v>14</v>
      </c>
      <c r="N5" s="45"/>
      <c r="O5" s="41"/>
      <c r="P5" s="170"/>
    </row>
    <row r="6" spans="1:16" s="55" customFormat="1" ht="9" customHeight="1" thickBot="1">
      <c r="A6" s="47"/>
      <c r="B6" s="51"/>
      <c r="C6" s="172"/>
      <c r="D6" s="51"/>
      <c r="E6" s="51"/>
      <c r="F6" s="51"/>
      <c r="G6" s="51"/>
      <c r="H6" s="54"/>
      <c r="I6" s="51"/>
      <c r="J6" s="54"/>
      <c r="K6" s="51"/>
      <c r="L6" s="54"/>
      <c r="M6" s="51"/>
      <c r="N6" s="54"/>
      <c r="O6" s="51"/>
      <c r="P6" s="173"/>
    </row>
    <row r="7" spans="1:19" s="17" customFormat="1" ht="12" customHeight="1">
      <c r="A7" s="174">
        <v>1</v>
      </c>
      <c r="B7" s="61" t="s">
        <v>64</v>
      </c>
      <c r="C7" s="61">
        <v>41</v>
      </c>
      <c r="D7" s="175">
        <v>1</v>
      </c>
      <c r="E7" s="237" t="s">
        <v>175</v>
      </c>
      <c r="F7" s="61" t="s">
        <v>110</v>
      </c>
      <c r="G7" s="61" t="s">
        <v>176</v>
      </c>
      <c r="H7" s="63"/>
      <c r="I7" s="64"/>
      <c r="J7" s="176"/>
      <c r="K7" s="177"/>
      <c r="L7" s="177"/>
      <c r="M7" s="178"/>
      <c r="N7" s="179"/>
      <c r="O7" s="180"/>
      <c r="P7" s="181"/>
      <c r="Q7" s="182"/>
      <c r="S7" s="183" t="e">
        <v>#REF!</v>
      </c>
    </row>
    <row r="8" spans="1:19" s="17" customFormat="1" ht="12" customHeight="1">
      <c r="A8" s="184"/>
      <c r="B8" s="138"/>
      <c r="C8" s="138"/>
      <c r="D8" s="134"/>
      <c r="E8" s="185"/>
      <c r="F8" s="75"/>
      <c r="G8" s="75"/>
      <c r="H8" s="77" t="s">
        <v>16</v>
      </c>
      <c r="I8" s="216" t="s">
        <v>175</v>
      </c>
      <c r="J8" s="93"/>
      <c r="K8" s="185"/>
      <c r="L8" s="185"/>
      <c r="M8" s="186"/>
      <c r="N8" s="187"/>
      <c r="O8" s="188"/>
      <c r="P8" s="181"/>
      <c r="Q8" s="182"/>
      <c r="S8" s="189" t="e">
        <v>#REF!</v>
      </c>
    </row>
    <row r="9" spans="1:19" s="17" customFormat="1" ht="12" customHeight="1">
      <c r="A9" s="184">
        <v>2</v>
      </c>
      <c r="B9" s="61" t="s">
        <v>0</v>
      </c>
      <c r="C9" s="61" t="s">
        <v>0</v>
      </c>
      <c r="D9" s="175"/>
      <c r="E9" s="237" t="s">
        <v>150</v>
      </c>
      <c r="F9" s="61" t="s">
        <v>0</v>
      </c>
      <c r="G9" s="61" t="s">
        <v>0</v>
      </c>
      <c r="H9" s="82"/>
      <c r="I9" s="235"/>
      <c r="J9" s="190"/>
      <c r="K9" s="191"/>
      <c r="L9" s="191"/>
      <c r="M9" s="192"/>
      <c r="N9" s="193"/>
      <c r="O9" s="194"/>
      <c r="P9" s="195"/>
      <c r="Q9" s="67"/>
      <c r="R9" s="110"/>
      <c r="S9" s="196" t="e">
        <v>#REF!</v>
      </c>
    </row>
    <row r="10" spans="1:19" s="17" customFormat="1" ht="12" customHeight="1">
      <c r="A10" s="184"/>
      <c r="B10" s="138"/>
      <c r="C10" s="138"/>
      <c r="D10" s="134"/>
      <c r="E10" s="185"/>
      <c r="F10" s="75"/>
      <c r="G10" s="75"/>
      <c r="H10" s="74"/>
      <c r="I10" s="236" t="s">
        <v>1</v>
      </c>
      <c r="J10" s="197"/>
      <c r="K10" s="365" t="s">
        <v>270</v>
      </c>
      <c r="L10" s="198"/>
      <c r="M10" s="199"/>
      <c r="N10" s="199"/>
      <c r="O10" s="194"/>
      <c r="P10" s="195"/>
      <c r="Q10" s="67"/>
      <c r="R10" s="110"/>
      <c r="S10" s="196" t="e">
        <v>#REF!</v>
      </c>
    </row>
    <row r="11" spans="1:19" s="17" customFormat="1" ht="12" customHeight="1">
      <c r="A11" s="184">
        <v>3</v>
      </c>
      <c r="B11" s="61" t="s">
        <v>0</v>
      </c>
      <c r="C11" s="61" t="s">
        <v>0</v>
      </c>
      <c r="D11" s="175"/>
      <c r="E11" s="237" t="s">
        <v>150</v>
      </c>
      <c r="F11" s="61"/>
      <c r="G11" s="61" t="s">
        <v>0</v>
      </c>
      <c r="H11" s="63"/>
      <c r="I11" s="185"/>
      <c r="J11" s="200"/>
      <c r="K11" s="191">
        <v>84</v>
      </c>
      <c r="L11" s="201"/>
      <c r="M11" s="199" t="s">
        <v>151</v>
      </c>
      <c r="N11" s="199"/>
      <c r="O11" s="194"/>
      <c r="P11" s="195"/>
      <c r="Q11" s="67"/>
      <c r="R11" s="110"/>
      <c r="S11" s="196" t="e">
        <v>#REF!</v>
      </c>
    </row>
    <row r="12" spans="1:19" s="17" customFormat="1" ht="12" customHeight="1">
      <c r="A12" s="184"/>
      <c r="B12" s="138"/>
      <c r="C12" s="138"/>
      <c r="D12" s="134"/>
      <c r="E12" s="185"/>
      <c r="F12" s="75"/>
      <c r="G12" s="75"/>
      <c r="H12" s="77" t="s">
        <v>152</v>
      </c>
      <c r="I12" s="216" t="s">
        <v>177</v>
      </c>
      <c r="J12" s="202"/>
      <c r="K12" s="191"/>
      <c r="L12" s="203"/>
      <c r="M12" s="199"/>
      <c r="N12" s="199"/>
      <c r="O12" s="194"/>
      <c r="P12" s="195"/>
      <c r="Q12" s="67"/>
      <c r="R12" s="110"/>
      <c r="S12" s="196" t="e">
        <v>#REF!</v>
      </c>
    </row>
    <row r="13" spans="1:19" s="17" customFormat="1" ht="12" customHeight="1">
      <c r="A13" s="184">
        <v>4</v>
      </c>
      <c r="B13" s="61">
        <v>0</v>
      </c>
      <c r="C13" s="61">
        <v>0</v>
      </c>
      <c r="D13" s="175">
        <v>18</v>
      </c>
      <c r="E13" s="237" t="s">
        <v>177</v>
      </c>
      <c r="F13" s="61" t="s">
        <v>178</v>
      </c>
      <c r="G13" s="61" t="s">
        <v>103</v>
      </c>
      <c r="H13" s="204"/>
      <c r="I13" s="235"/>
      <c r="J13" s="205"/>
      <c r="K13" s="191"/>
      <c r="L13" s="203"/>
      <c r="M13" s="365" t="s">
        <v>270</v>
      </c>
      <c r="N13" s="199"/>
      <c r="O13" s="194"/>
      <c r="P13" s="195"/>
      <c r="Q13" s="67"/>
      <c r="R13" s="110"/>
      <c r="S13" s="196" t="e">
        <v>#REF!</v>
      </c>
    </row>
    <row r="14" spans="1:19" s="17" customFormat="1" ht="12" customHeight="1">
      <c r="A14" s="184"/>
      <c r="B14" s="138"/>
      <c r="C14" s="138"/>
      <c r="D14" s="134"/>
      <c r="E14" s="185"/>
      <c r="F14" s="75"/>
      <c r="G14" s="75"/>
      <c r="H14" s="74"/>
      <c r="I14" s="185"/>
      <c r="J14" s="205"/>
      <c r="K14" s="206"/>
      <c r="L14" s="207"/>
      <c r="M14" s="208">
        <v>84</v>
      </c>
      <c r="N14" s="209"/>
      <c r="O14" s="194"/>
      <c r="P14" s="195"/>
      <c r="Q14" s="67"/>
      <c r="R14" s="110"/>
      <c r="S14" s="196" t="e">
        <v>#REF!</v>
      </c>
    </row>
    <row r="15" spans="1:19" s="17" customFormat="1" ht="12" customHeight="1">
      <c r="A15" s="184">
        <v>5</v>
      </c>
      <c r="B15" s="61">
        <v>0</v>
      </c>
      <c r="C15" s="61">
        <v>0</v>
      </c>
      <c r="D15" s="175">
        <v>10</v>
      </c>
      <c r="E15" s="237" t="s">
        <v>179</v>
      </c>
      <c r="F15" s="61" t="s">
        <v>110</v>
      </c>
      <c r="G15" s="61" t="s">
        <v>103</v>
      </c>
      <c r="H15" s="210"/>
      <c r="I15" s="185"/>
      <c r="J15" s="205"/>
      <c r="K15" s="191"/>
      <c r="L15" s="203"/>
      <c r="M15" s="191"/>
      <c r="N15" s="193"/>
      <c r="O15" s="192"/>
      <c r="P15" s="211"/>
      <c r="Q15" s="67"/>
      <c r="R15" s="110"/>
      <c r="S15" s="196" t="e">
        <v>#REF!</v>
      </c>
    </row>
    <row r="16" spans="1:19" s="17" customFormat="1" ht="12" customHeight="1" thickBot="1">
      <c r="A16" s="184"/>
      <c r="B16" s="138"/>
      <c r="C16" s="138"/>
      <c r="D16" s="134"/>
      <c r="E16" s="185"/>
      <c r="F16" s="75"/>
      <c r="G16" s="75"/>
      <c r="H16" s="77"/>
      <c r="I16" s="237" t="s">
        <v>180</v>
      </c>
      <c r="J16" s="93"/>
      <c r="K16" s="191"/>
      <c r="L16" s="203"/>
      <c r="M16" s="192"/>
      <c r="N16" s="193"/>
      <c r="O16" s="192"/>
      <c r="P16" s="211"/>
      <c r="Q16" s="67"/>
      <c r="R16" s="110"/>
      <c r="S16" s="212" t="e">
        <v>#REF!</v>
      </c>
    </row>
    <row r="17" spans="1:18" s="17" customFormat="1" ht="12" customHeight="1">
      <c r="A17" s="184">
        <v>6</v>
      </c>
      <c r="B17" s="61">
        <v>0</v>
      </c>
      <c r="C17" s="61">
        <v>0</v>
      </c>
      <c r="D17" s="175">
        <v>16</v>
      </c>
      <c r="E17" s="237" t="s">
        <v>180</v>
      </c>
      <c r="F17" s="61" t="s">
        <v>86</v>
      </c>
      <c r="G17" s="61" t="s">
        <v>73</v>
      </c>
      <c r="H17" s="82"/>
      <c r="I17" s="235">
        <v>86</v>
      </c>
      <c r="J17" s="190"/>
      <c r="K17" s="191"/>
      <c r="L17" s="203"/>
      <c r="M17" s="192"/>
      <c r="N17" s="193"/>
      <c r="O17" s="192"/>
      <c r="P17" s="211"/>
      <c r="Q17" s="67"/>
      <c r="R17" s="110"/>
    </row>
    <row r="18" spans="1:18" s="17" customFormat="1" ht="12" customHeight="1">
      <c r="A18" s="184"/>
      <c r="B18" s="138"/>
      <c r="C18" s="138"/>
      <c r="D18" s="134"/>
      <c r="E18" s="185"/>
      <c r="F18" s="75"/>
      <c r="G18" s="75"/>
      <c r="H18" s="74"/>
      <c r="I18" s="236" t="s">
        <v>1</v>
      </c>
      <c r="J18" s="197"/>
      <c r="K18" s="364" t="s">
        <v>181</v>
      </c>
      <c r="L18" s="213"/>
      <c r="M18" s="192"/>
      <c r="N18" s="193"/>
      <c r="O18" s="192"/>
      <c r="P18" s="211"/>
      <c r="Q18" s="67"/>
      <c r="R18" s="110"/>
    </row>
    <row r="19" spans="1:18" s="17" customFormat="1" ht="12" customHeight="1">
      <c r="A19" s="184">
        <v>7</v>
      </c>
      <c r="B19" s="61" t="s">
        <v>0</v>
      </c>
      <c r="C19" s="61" t="s">
        <v>0</v>
      </c>
      <c r="D19" s="175"/>
      <c r="E19" s="237" t="s">
        <v>150</v>
      </c>
      <c r="F19" s="61" t="s">
        <v>0</v>
      </c>
      <c r="G19" s="61" t="s">
        <v>0</v>
      </c>
      <c r="H19" s="63"/>
      <c r="I19" s="185"/>
      <c r="J19" s="200"/>
      <c r="K19" s="191">
        <v>83</v>
      </c>
      <c r="L19" s="199"/>
      <c r="M19" s="192"/>
      <c r="N19" s="193"/>
      <c r="O19" s="192"/>
      <c r="P19" s="211"/>
      <c r="Q19" s="67"/>
      <c r="R19" s="110"/>
    </row>
    <row r="20" spans="1:18" s="17" customFormat="1" ht="12" customHeight="1">
      <c r="A20" s="184"/>
      <c r="B20" s="138"/>
      <c r="C20" s="138"/>
      <c r="D20" s="134"/>
      <c r="E20" s="185"/>
      <c r="F20" s="75"/>
      <c r="G20" s="75"/>
      <c r="H20" s="77" t="s">
        <v>152</v>
      </c>
      <c r="I20" s="216" t="s">
        <v>181</v>
      </c>
      <c r="J20" s="202"/>
      <c r="K20" s="191"/>
      <c r="L20" s="199"/>
      <c r="M20" s="192"/>
      <c r="N20" s="193"/>
      <c r="O20" s="214"/>
      <c r="P20" s="211"/>
      <c r="Q20" s="67"/>
      <c r="R20" s="110"/>
    </row>
    <row r="21" spans="1:18" s="17" customFormat="1" ht="12" customHeight="1">
      <c r="A21" s="174">
        <v>8</v>
      </c>
      <c r="B21" s="61" t="s">
        <v>119</v>
      </c>
      <c r="C21" s="61">
        <v>50</v>
      </c>
      <c r="D21" s="175">
        <v>6</v>
      </c>
      <c r="E21" s="237" t="s">
        <v>181</v>
      </c>
      <c r="F21" s="61" t="s">
        <v>81</v>
      </c>
      <c r="G21" s="61" t="s">
        <v>82</v>
      </c>
      <c r="H21" s="204"/>
      <c r="I21" s="235"/>
      <c r="J21" s="205"/>
      <c r="K21" s="191"/>
      <c r="L21" s="199"/>
      <c r="M21" s="192"/>
      <c r="N21" s="193"/>
      <c r="O21" s="132"/>
      <c r="P21" s="211"/>
      <c r="Q21" s="67"/>
      <c r="R21" s="110"/>
    </row>
    <row r="22" spans="1:18" s="17" customFormat="1" ht="12" customHeight="1">
      <c r="A22" s="184"/>
      <c r="B22" s="138"/>
      <c r="C22" s="138"/>
      <c r="D22" s="134"/>
      <c r="E22" s="185"/>
      <c r="F22" s="75"/>
      <c r="G22" s="75"/>
      <c r="H22" s="74"/>
      <c r="I22" s="185"/>
      <c r="J22" s="205"/>
      <c r="K22" s="191"/>
      <c r="L22" s="199"/>
      <c r="M22" s="206"/>
      <c r="N22" s="215"/>
      <c r="O22" s="191"/>
      <c r="P22" s="211"/>
      <c r="Q22" s="67"/>
      <c r="R22" s="110"/>
    </row>
    <row r="23" spans="1:18" s="17" customFormat="1" ht="12" customHeight="1">
      <c r="A23" s="174">
        <v>9</v>
      </c>
      <c r="B23" s="61" t="s">
        <v>79</v>
      </c>
      <c r="C23" s="61">
        <v>41</v>
      </c>
      <c r="D23" s="175">
        <v>2</v>
      </c>
      <c r="E23" s="237" t="s">
        <v>182</v>
      </c>
      <c r="F23" s="61" t="s">
        <v>183</v>
      </c>
      <c r="G23" s="61" t="s">
        <v>67</v>
      </c>
      <c r="H23" s="63"/>
      <c r="I23" s="185"/>
      <c r="J23" s="205"/>
      <c r="K23" s="191"/>
      <c r="L23" s="199"/>
      <c r="M23" s="192"/>
      <c r="N23" s="193"/>
      <c r="O23" s="191"/>
      <c r="P23" s="211"/>
      <c r="Q23" s="67"/>
      <c r="R23" s="110"/>
    </row>
    <row r="24" spans="1:18" s="17" customFormat="1" ht="12" customHeight="1">
      <c r="A24" s="184"/>
      <c r="B24" s="138"/>
      <c r="C24" s="138"/>
      <c r="D24" s="134"/>
      <c r="E24" s="185"/>
      <c r="F24" s="75"/>
      <c r="G24" s="75"/>
      <c r="H24" s="77" t="s">
        <v>153</v>
      </c>
      <c r="I24" s="216" t="s">
        <v>182</v>
      </c>
      <c r="J24" s="93"/>
      <c r="K24" s="191"/>
      <c r="L24" s="199"/>
      <c r="M24" s="192"/>
      <c r="N24" s="193"/>
      <c r="O24" s="192"/>
      <c r="P24" s="211"/>
      <c r="Q24" s="67"/>
      <c r="R24" s="110"/>
    </row>
    <row r="25" spans="1:18" s="17" customFormat="1" ht="12" customHeight="1">
      <c r="A25" s="184">
        <v>10</v>
      </c>
      <c r="B25" s="61" t="s">
        <v>0</v>
      </c>
      <c r="C25" s="61" t="s">
        <v>0</v>
      </c>
      <c r="D25" s="175"/>
      <c r="E25" s="237" t="s">
        <v>150</v>
      </c>
      <c r="F25" s="61" t="s">
        <v>0</v>
      </c>
      <c r="G25" s="61" t="s">
        <v>0</v>
      </c>
      <c r="H25" s="82"/>
      <c r="I25" s="235"/>
      <c r="J25" s="190"/>
      <c r="K25" s="191"/>
      <c r="L25" s="199"/>
      <c r="M25" s="192"/>
      <c r="N25" s="193"/>
      <c r="O25" s="192"/>
      <c r="P25" s="211"/>
      <c r="Q25" s="67"/>
      <c r="R25" s="110"/>
    </row>
    <row r="26" spans="1:18" s="17" customFormat="1" ht="12" customHeight="1">
      <c r="A26" s="184"/>
      <c r="B26" s="138"/>
      <c r="C26" s="138"/>
      <c r="D26" s="134"/>
      <c r="E26" s="185"/>
      <c r="F26" s="75"/>
      <c r="G26" s="75"/>
      <c r="H26" s="74"/>
      <c r="I26" s="236" t="s">
        <v>1</v>
      </c>
      <c r="J26" s="197"/>
      <c r="K26" s="364" t="s">
        <v>182</v>
      </c>
      <c r="L26" s="199"/>
      <c r="M26" s="192"/>
      <c r="N26" s="193"/>
      <c r="O26" s="192"/>
      <c r="P26" s="211"/>
      <c r="Q26" s="67"/>
      <c r="R26" s="110"/>
    </row>
    <row r="27" spans="1:18" s="17" customFormat="1" ht="12" customHeight="1">
      <c r="A27" s="184">
        <v>11</v>
      </c>
      <c r="B27" s="61" t="s">
        <v>0</v>
      </c>
      <c r="C27" s="61" t="s">
        <v>0</v>
      </c>
      <c r="D27" s="175"/>
      <c r="E27" s="237" t="s">
        <v>150</v>
      </c>
      <c r="F27" s="61" t="s">
        <v>0</v>
      </c>
      <c r="G27" s="61" t="s">
        <v>0</v>
      </c>
      <c r="H27" s="63"/>
      <c r="I27" s="185"/>
      <c r="J27" s="200"/>
      <c r="K27" s="208">
        <v>82</v>
      </c>
      <c r="L27" s="201"/>
      <c r="M27" s="192"/>
      <c r="N27" s="193"/>
      <c r="O27" s="192"/>
      <c r="P27" s="211"/>
      <c r="Q27" s="67"/>
      <c r="R27" s="110"/>
    </row>
    <row r="28" spans="1:18" s="17" customFormat="1" ht="12" customHeight="1">
      <c r="A28" s="174"/>
      <c r="B28" s="138"/>
      <c r="C28" s="138"/>
      <c r="D28" s="134"/>
      <c r="E28" s="185"/>
      <c r="F28" s="75"/>
      <c r="G28" s="75"/>
      <c r="H28" s="77" t="s">
        <v>152</v>
      </c>
      <c r="I28" s="216" t="s">
        <v>184</v>
      </c>
      <c r="J28" s="202"/>
      <c r="K28" s="191"/>
      <c r="L28" s="203"/>
      <c r="M28" s="199" t="s">
        <v>154</v>
      </c>
      <c r="N28" s="193"/>
      <c r="O28" s="192"/>
      <c r="P28" s="211"/>
      <c r="Q28" s="67"/>
      <c r="R28" s="110"/>
    </row>
    <row r="29" spans="1:18" s="17" customFormat="1" ht="12" customHeight="1">
      <c r="A29" s="184">
        <v>12</v>
      </c>
      <c r="B29" s="61">
        <v>0</v>
      </c>
      <c r="C29" s="61">
        <v>0</v>
      </c>
      <c r="D29" s="175">
        <v>14</v>
      </c>
      <c r="E29" s="237" t="s">
        <v>184</v>
      </c>
      <c r="F29" s="61" t="s">
        <v>88</v>
      </c>
      <c r="G29" s="61" t="s">
        <v>70</v>
      </c>
      <c r="H29" s="204"/>
      <c r="I29" s="235"/>
      <c r="J29" s="205"/>
      <c r="K29" s="191"/>
      <c r="L29" s="203"/>
      <c r="M29" s="192"/>
      <c r="N29" s="193"/>
      <c r="O29" s="192"/>
      <c r="P29" s="211"/>
      <c r="Q29" s="67"/>
      <c r="R29" s="110"/>
    </row>
    <row r="30" spans="1:18" s="17" customFormat="1" ht="12" customHeight="1">
      <c r="A30" s="184"/>
      <c r="B30" s="138"/>
      <c r="C30" s="138"/>
      <c r="D30" s="134"/>
      <c r="E30" s="185"/>
      <c r="F30" s="75"/>
      <c r="G30" s="75"/>
      <c r="H30" s="74"/>
      <c r="I30" s="185"/>
      <c r="J30" s="205"/>
      <c r="K30" s="206"/>
      <c r="L30" s="207"/>
      <c r="M30" s="364" t="s">
        <v>182</v>
      </c>
      <c r="N30" s="217"/>
      <c r="O30" s="192"/>
      <c r="P30" s="211"/>
      <c r="Q30" s="67"/>
      <c r="R30" s="110"/>
    </row>
    <row r="31" spans="1:18" s="17" customFormat="1" ht="12" customHeight="1">
      <c r="A31" s="184">
        <v>13</v>
      </c>
      <c r="B31" s="61">
        <v>0</v>
      </c>
      <c r="C31" s="61">
        <v>0</v>
      </c>
      <c r="D31" s="175">
        <v>13</v>
      </c>
      <c r="E31" s="237" t="s">
        <v>185</v>
      </c>
      <c r="F31" s="61" t="s">
        <v>186</v>
      </c>
      <c r="G31" s="61" t="s">
        <v>70</v>
      </c>
      <c r="H31" s="210"/>
      <c r="I31" s="185"/>
      <c r="J31" s="205"/>
      <c r="K31" s="191"/>
      <c r="L31" s="203"/>
      <c r="M31" s="191">
        <v>82</v>
      </c>
      <c r="N31" s="193"/>
      <c r="O31" s="192"/>
      <c r="P31" s="211"/>
      <c r="Q31" s="67"/>
      <c r="R31" s="110"/>
    </row>
    <row r="32" spans="1:18" s="17" customFormat="1" ht="12" customHeight="1">
      <c r="A32" s="184"/>
      <c r="B32" s="138"/>
      <c r="C32" s="138"/>
      <c r="D32" s="134"/>
      <c r="E32" s="185"/>
      <c r="F32" s="75"/>
      <c r="G32" s="75"/>
      <c r="H32" s="77"/>
      <c r="I32" s="237" t="s">
        <v>187</v>
      </c>
      <c r="J32" s="93"/>
      <c r="K32" s="191"/>
      <c r="L32" s="203"/>
      <c r="M32" s="192"/>
      <c r="N32" s="193"/>
      <c r="O32" s="192"/>
      <c r="P32" s="211"/>
      <c r="Q32" s="67"/>
      <c r="R32" s="110"/>
    </row>
    <row r="33" spans="1:18" s="17" customFormat="1" ht="12" customHeight="1">
      <c r="A33" s="184">
        <v>14</v>
      </c>
      <c r="B33" s="61">
        <v>0</v>
      </c>
      <c r="C33" s="61">
        <v>50</v>
      </c>
      <c r="D33" s="175">
        <v>9</v>
      </c>
      <c r="E33" s="237" t="s">
        <v>187</v>
      </c>
      <c r="F33" s="61" t="s">
        <v>186</v>
      </c>
      <c r="G33" s="61" t="s">
        <v>70</v>
      </c>
      <c r="H33" s="82"/>
      <c r="I33" s="235">
        <v>86</v>
      </c>
      <c r="J33" s="190"/>
      <c r="K33" s="191"/>
      <c r="L33" s="203"/>
      <c r="M33" s="192"/>
      <c r="N33" s="193"/>
      <c r="O33" s="192"/>
      <c r="P33" s="211"/>
      <c r="Q33" s="67"/>
      <c r="R33" s="110"/>
    </row>
    <row r="34" spans="1:18" s="17" customFormat="1" ht="12" customHeight="1">
      <c r="A34" s="184"/>
      <c r="B34" s="138"/>
      <c r="C34" s="138"/>
      <c r="D34" s="134"/>
      <c r="E34" s="185"/>
      <c r="F34" s="75"/>
      <c r="G34" s="75"/>
      <c r="H34" s="74"/>
      <c r="I34" s="236" t="s">
        <v>1</v>
      </c>
      <c r="J34" s="197"/>
      <c r="K34" s="61" t="s">
        <v>187</v>
      </c>
      <c r="L34" s="213"/>
      <c r="M34" s="192"/>
      <c r="N34" s="193"/>
      <c r="O34" s="192"/>
      <c r="P34" s="211"/>
      <c r="Q34" s="67"/>
      <c r="R34" s="110"/>
    </row>
    <row r="35" spans="1:18" s="17" customFormat="1" ht="12" customHeight="1">
      <c r="A35" s="184">
        <v>15</v>
      </c>
      <c r="B35" s="61" t="s">
        <v>0</v>
      </c>
      <c r="C35" s="61" t="s">
        <v>0</v>
      </c>
      <c r="D35" s="175"/>
      <c r="E35" s="237" t="s">
        <v>150</v>
      </c>
      <c r="F35" s="61" t="s">
        <v>0</v>
      </c>
      <c r="G35" s="61" t="s">
        <v>0</v>
      </c>
      <c r="H35" s="63"/>
      <c r="I35" s="185"/>
      <c r="J35" s="200"/>
      <c r="K35" s="191">
        <v>85</v>
      </c>
      <c r="L35" s="199"/>
      <c r="M35" s="192"/>
      <c r="N35" s="193"/>
      <c r="O35" s="192"/>
      <c r="P35" s="211"/>
      <c r="Q35" s="67"/>
      <c r="R35" s="110"/>
    </row>
    <row r="36" spans="1:18" s="17" customFormat="1" ht="12" customHeight="1">
      <c r="A36" s="184"/>
      <c r="B36" s="138"/>
      <c r="C36" s="138"/>
      <c r="D36" s="134"/>
      <c r="E36" s="185"/>
      <c r="F36" s="75"/>
      <c r="G36" s="75"/>
      <c r="H36" s="77" t="s">
        <v>152</v>
      </c>
      <c r="I36" s="216" t="s">
        <v>188</v>
      </c>
      <c r="J36" s="202"/>
      <c r="K36" s="191"/>
      <c r="L36" s="199"/>
      <c r="M36" s="192"/>
      <c r="N36" s="193"/>
      <c r="O36" s="192"/>
      <c r="P36" s="211"/>
      <c r="Q36" s="67"/>
      <c r="R36" s="110"/>
    </row>
    <row r="37" spans="1:18" s="17" customFormat="1" ht="12" customHeight="1">
      <c r="A37" s="174">
        <v>16</v>
      </c>
      <c r="B37" s="61" t="s">
        <v>128</v>
      </c>
      <c r="C37" s="61">
        <v>50</v>
      </c>
      <c r="D37" s="175">
        <v>7</v>
      </c>
      <c r="E37" s="237" t="s">
        <v>188</v>
      </c>
      <c r="F37" s="61" t="s">
        <v>189</v>
      </c>
      <c r="G37" s="61" t="s">
        <v>176</v>
      </c>
      <c r="H37" s="204"/>
      <c r="I37" s="235"/>
      <c r="J37" s="205"/>
      <c r="K37" s="191"/>
      <c r="L37" s="199"/>
      <c r="M37" s="193"/>
      <c r="N37" s="193"/>
      <c r="O37" s="192"/>
      <c r="P37" s="211"/>
      <c r="Q37" s="67"/>
      <c r="R37" s="110"/>
    </row>
    <row r="38" spans="1:18" s="17" customFormat="1" ht="12" customHeight="1">
      <c r="A38" s="174"/>
      <c r="B38" s="109"/>
      <c r="C38" s="109"/>
      <c r="D38" s="218"/>
      <c r="E38" s="238"/>
      <c r="F38" s="109"/>
      <c r="G38" s="109"/>
      <c r="H38" s="219"/>
      <c r="I38" s="235"/>
      <c r="J38" s="205"/>
      <c r="K38" s="191"/>
      <c r="L38" s="199"/>
      <c r="M38" s="193"/>
      <c r="N38" s="193"/>
      <c r="O38" s="192"/>
      <c r="P38" s="211"/>
      <c r="Q38" s="67"/>
      <c r="R38" s="110"/>
    </row>
    <row r="39" spans="1:18" s="69" customFormat="1" ht="12" customHeight="1">
      <c r="A39" s="174" t="s">
        <v>155</v>
      </c>
      <c r="B39" s="61" t="s">
        <v>89</v>
      </c>
      <c r="C39" s="61">
        <v>41</v>
      </c>
      <c r="D39" s="175">
        <v>3</v>
      </c>
      <c r="E39" s="237" t="s">
        <v>190</v>
      </c>
      <c r="F39" s="61" t="s">
        <v>191</v>
      </c>
      <c r="G39" s="61" t="s">
        <v>67</v>
      </c>
      <c r="H39" s="63"/>
      <c r="I39" s="177"/>
      <c r="J39" s="176"/>
      <c r="K39" s="360"/>
      <c r="L39" s="221"/>
      <c r="M39" s="222"/>
      <c r="N39" s="223"/>
      <c r="O39" s="220"/>
      <c r="P39" s="224"/>
      <c r="Q39" s="225"/>
      <c r="R39" s="226"/>
    </row>
    <row r="40" spans="1:18" ht="12" customHeight="1">
      <c r="A40" s="184"/>
      <c r="B40" s="138"/>
      <c r="C40" s="138"/>
      <c r="D40" s="134"/>
      <c r="E40" s="185"/>
      <c r="F40" s="75"/>
      <c r="G40" s="75"/>
      <c r="H40" s="77" t="s">
        <v>153</v>
      </c>
      <c r="I40" s="216" t="s">
        <v>190</v>
      </c>
      <c r="J40" s="93"/>
      <c r="K40" s="361"/>
      <c r="L40" s="228"/>
      <c r="M40" s="227"/>
      <c r="N40" s="229"/>
      <c r="O40" s="227"/>
      <c r="P40" s="228"/>
      <c r="Q40" s="227"/>
      <c r="R40" s="227"/>
    </row>
    <row r="41" spans="1:11" ht="12" customHeight="1">
      <c r="A41" s="184" t="s">
        <v>156</v>
      </c>
      <c r="B41" s="61" t="s">
        <v>0</v>
      </c>
      <c r="C41" s="61" t="s">
        <v>0</v>
      </c>
      <c r="D41" s="175"/>
      <c r="E41" s="237" t="s">
        <v>150</v>
      </c>
      <c r="F41" s="61" t="s">
        <v>0</v>
      </c>
      <c r="G41" s="61" t="s">
        <v>0</v>
      </c>
      <c r="H41" s="82"/>
      <c r="I41" s="235"/>
      <c r="J41" s="190"/>
      <c r="K41" s="362"/>
    </row>
    <row r="42" spans="1:11" ht="12" customHeight="1">
      <c r="A42" s="184"/>
      <c r="B42" s="138"/>
      <c r="C42" s="138"/>
      <c r="D42" s="134"/>
      <c r="E42" s="185"/>
      <c r="F42" s="75"/>
      <c r="G42" s="75"/>
      <c r="H42" s="74"/>
      <c r="I42" s="236" t="s">
        <v>1</v>
      </c>
      <c r="J42" s="197"/>
      <c r="K42" s="364" t="s">
        <v>190</v>
      </c>
    </row>
    <row r="43" spans="1:13" ht="12" customHeight="1">
      <c r="A43" s="184" t="s">
        <v>157</v>
      </c>
      <c r="B43" s="61">
        <v>0</v>
      </c>
      <c r="C43" s="61">
        <v>0</v>
      </c>
      <c r="D43" s="175">
        <v>22</v>
      </c>
      <c r="E43" s="237" t="s">
        <v>192</v>
      </c>
      <c r="F43" s="61" t="s">
        <v>186</v>
      </c>
      <c r="G43" s="61" t="s">
        <v>70</v>
      </c>
      <c r="H43" s="63"/>
      <c r="I43" s="185"/>
      <c r="J43" s="200"/>
      <c r="K43" s="363">
        <v>82</v>
      </c>
      <c r="L43" s="230"/>
      <c r="M43" s="199" t="s">
        <v>158</v>
      </c>
    </row>
    <row r="44" spans="1:12" ht="12" customHeight="1">
      <c r="A44" s="184"/>
      <c r="B44" s="138"/>
      <c r="C44" s="138"/>
      <c r="D44" s="134"/>
      <c r="E44" s="185"/>
      <c r="F44" s="75"/>
      <c r="G44" s="75"/>
      <c r="H44" s="77"/>
      <c r="I44" s="237" t="s">
        <v>192</v>
      </c>
      <c r="J44" s="202"/>
      <c r="K44" s="361"/>
      <c r="L44" s="231"/>
    </row>
    <row r="45" spans="1:12" ht="12" customHeight="1">
      <c r="A45" s="184" t="s">
        <v>159</v>
      </c>
      <c r="B45" s="61">
        <v>0</v>
      </c>
      <c r="C45" s="61">
        <v>0</v>
      </c>
      <c r="D45" s="175">
        <v>11</v>
      </c>
      <c r="E45" s="237" t="s">
        <v>193</v>
      </c>
      <c r="F45" s="61" t="s">
        <v>110</v>
      </c>
      <c r="G45" s="61" t="s">
        <v>176</v>
      </c>
      <c r="H45" s="204"/>
      <c r="I45" s="235">
        <v>81</v>
      </c>
      <c r="J45" s="205"/>
      <c r="K45" s="361"/>
      <c r="L45" s="231"/>
    </row>
    <row r="46" spans="1:14" ht="12" customHeight="1">
      <c r="A46" s="184"/>
      <c r="B46" s="138"/>
      <c r="C46" s="138"/>
      <c r="D46" s="134"/>
      <c r="E46" s="185"/>
      <c r="F46" s="75"/>
      <c r="G46" s="75"/>
      <c r="H46" s="74"/>
      <c r="I46" s="185"/>
      <c r="J46" s="205"/>
      <c r="K46" s="361"/>
      <c r="L46" s="231"/>
      <c r="M46" s="364" t="s">
        <v>190</v>
      </c>
      <c r="N46" s="232"/>
    </row>
    <row r="47" spans="1:14" ht="12" customHeight="1">
      <c r="A47" s="184" t="s">
        <v>160</v>
      </c>
      <c r="B47" s="61">
        <v>0</v>
      </c>
      <c r="C47" s="61">
        <v>0</v>
      </c>
      <c r="D47" s="175">
        <v>15</v>
      </c>
      <c r="E47" s="237" t="s">
        <v>194</v>
      </c>
      <c r="F47" s="61" t="s">
        <v>110</v>
      </c>
      <c r="G47" s="61" t="s">
        <v>176</v>
      </c>
      <c r="H47" s="210"/>
      <c r="I47" s="185"/>
      <c r="J47" s="205"/>
      <c r="K47" s="361"/>
      <c r="L47" s="231"/>
      <c r="M47" s="139">
        <v>84</v>
      </c>
      <c r="N47" s="229"/>
    </row>
    <row r="48" spans="1:14" ht="12" customHeight="1">
      <c r="A48" s="184"/>
      <c r="B48" s="138"/>
      <c r="C48" s="138"/>
      <c r="D48" s="134"/>
      <c r="E48" s="185"/>
      <c r="F48" s="75"/>
      <c r="G48" s="75"/>
      <c r="H48" s="77"/>
      <c r="I48" s="237" t="s">
        <v>194</v>
      </c>
      <c r="J48" s="93"/>
      <c r="K48" s="361"/>
      <c r="L48" s="231"/>
      <c r="M48" s="227"/>
      <c r="N48" s="229"/>
    </row>
    <row r="49" spans="1:14" ht="12" customHeight="1">
      <c r="A49" s="184" t="s">
        <v>161</v>
      </c>
      <c r="B49" s="61">
        <v>0</v>
      </c>
      <c r="C49" s="61">
        <v>0</v>
      </c>
      <c r="D49" s="175">
        <v>12</v>
      </c>
      <c r="E49" s="237" t="s">
        <v>195</v>
      </c>
      <c r="F49" s="61" t="s">
        <v>110</v>
      </c>
      <c r="G49" s="61" t="s">
        <v>103</v>
      </c>
      <c r="H49" s="82"/>
      <c r="I49" s="235">
        <v>82</v>
      </c>
      <c r="J49" s="190"/>
      <c r="K49" s="361"/>
      <c r="L49" s="231"/>
      <c r="M49" s="227"/>
      <c r="N49" s="229"/>
    </row>
    <row r="50" spans="1:14" ht="12" customHeight="1">
      <c r="A50" s="184"/>
      <c r="B50" s="138"/>
      <c r="C50" s="138"/>
      <c r="D50" s="134"/>
      <c r="E50" s="185"/>
      <c r="F50" s="75"/>
      <c r="G50" s="75"/>
      <c r="H50" s="74"/>
      <c r="I50" s="236" t="s">
        <v>1</v>
      </c>
      <c r="J50" s="197"/>
      <c r="K50" s="364" t="s">
        <v>196</v>
      </c>
      <c r="L50" s="233"/>
      <c r="M50" s="227"/>
      <c r="N50" s="229"/>
    </row>
    <row r="51" spans="1:14" ht="12" customHeight="1">
      <c r="A51" s="184" t="s">
        <v>162</v>
      </c>
      <c r="B51" s="61" t="s">
        <v>0</v>
      </c>
      <c r="C51" s="61" t="s">
        <v>0</v>
      </c>
      <c r="D51" s="175"/>
      <c r="E51" s="237" t="s">
        <v>150</v>
      </c>
      <c r="F51" s="61" t="s">
        <v>0</v>
      </c>
      <c r="G51" s="61" t="s">
        <v>0</v>
      </c>
      <c r="H51" s="63"/>
      <c r="I51" s="185"/>
      <c r="J51" s="200"/>
      <c r="K51" s="366" t="s">
        <v>146</v>
      </c>
      <c r="M51" s="227"/>
      <c r="N51" s="229"/>
    </row>
    <row r="52" spans="1:14" ht="12" customHeight="1">
      <c r="A52" s="184"/>
      <c r="B52" s="138"/>
      <c r="C52" s="138"/>
      <c r="D52" s="134"/>
      <c r="E52" s="185"/>
      <c r="F52" s="75"/>
      <c r="G52" s="75"/>
      <c r="H52" s="77" t="s">
        <v>163</v>
      </c>
      <c r="I52" s="216" t="s">
        <v>196</v>
      </c>
      <c r="J52" s="202"/>
      <c r="K52" s="362"/>
      <c r="M52" s="227"/>
      <c r="N52" s="229"/>
    </row>
    <row r="53" spans="1:14" ht="12" customHeight="1">
      <c r="A53" s="174" t="s">
        <v>164</v>
      </c>
      <c r="B53" s="61" t="s">
        <v>108</v>
      </c>
      <c r="C53" s="61">
        <v>47</v>
      </c>
      <c r="D53" s="175">
        <v>5</v>
      </c>
      <c r="E53" s="237" t="s">
        <v>196</v>
      </c>
      <c r="F53" s="61" t="s">
        <v>86</v>
      </c>
      <c r="G53" s="61" t="s">
        <v>73</v>
      </c>
      <c r="H53" s="204"/>
      <c r="I53" s="235"/>
      <c r="J53" s="205"/>
      <c r="K53" s="362"/>
      <c r="M53" s="227"/>
      <c r="N53" s="229"/>
    </row>
    <row r="54" spans="1:14" ht="12" customHeight="1">
      <c r="A54" s="184"/>
      <c r="B54" s="138"/>
      <c r="C54" s="138"/>
      <c r="D54" s="134"/>
      <c r="E54" s="185"/>
      <c r="F54" s="75"/>
      <c r="G54" s="75"/>
      <c r="H54" s="74"/>
      <c r="I54" s="185"/>
      <c r="J54" s="205"/>
      <c r="K54" s="362"/>
      <c r="M54" s="227"/>
      <c r="N54" s="229"/>
    </row>
    <row r="55" spans="1:14" ht="12" customHeight="1">
      <c r="A55" s="174" t="s">
        <v>165</v>
      </c>
      <c r="B55" s="61" t="s">
        <v>98</v>
      </c>
      <c r="C55" s="61">
        <v>47</v>
      </c>
      <c r="D55" s="175">
        <v>4</v>
      </c>
      <c r="E55" s="237" t="s">
        <v>197</v>
      </c>
      <c r="F55" s="61" t="s">
        <v>110</v>
      </c>
      <c r="G55" s="61" t="s">
        <v>103</v>
      </c>
      <c r="H55" s="63"/>
      <c r="I55" s="185"/>
      <c r="J55" s="205"/>
      <c r="K55" s="362"/>
      <c r="M55" s="227"/>
      <c r="N55" s="229"/>
    </row>
    <row r="56" spans="1:14" ht="12" customHeight="1">
      <c r="A56" s="184"/>
      <c r="B56" s="138"/>
      <c r="C56" s="138"/>
      <c r="D56" s="134"/>
      <c r="E56" s="185"/>
      <c r="F56" s="75"/>
      <c r="G56" s="75"/>
      <c r="H56" s="77" t="s">
        <v>166</v>
      </c>
      <c r="I56" s="216" t="s">
        <v>197</v>
      </c>
      <c r="J56" s="93"/>
      <c r="K56" s="362"/>
      <c r="M56" s="227"/>
      <c r="N56" s="229"/>
    </row>
    <row r="57" spans="1:14" ht="12" customHeight="1">
      <c r="A57" s="184" t="s">
        <v>167</v>
      </c>
      <c r="B57" s="61" t="s">
        <v>0</v>
      </c>
      <c r="C57" s="61" t="s">
        <v>0</v>
      </c>
      <c r="D57" s="175"/>
      <c r="E57" s="237" t="s">
        <v>150</v>
      </c>
      <c r="F57" s="61" t="s">
        <v>0</v>
      </c>
      <c r="G57" s="61" t="s">
        <v>0</v>
      </c>
      <c r="H57" s="82"/>
      <c r="I57" s="235"/>
      <c r="J57" s="190"/>
      <c r="K57" s="216" t="s">
        <v>197</v>
      </c>
      <c r="M57" s="227"/>
      <c r="N57" s="229"/>
    </row>
    <row r="58" spans="1:14" ht="12" customHeight="1">
      <c r="A58" s="184"/>
      <c r="B58" s="138"/>
      <c r="C58" s="138"/>
      <c r="D58" s="134"/>
      <c r="E58" s="185"/>
      <c r="F58" s="75"/>
      <c r="G58" s="75"/>
      <c r="H58" s="74"/>
      <c r="I58" s="236" t="s">
        <v>1</v>
      </c>
      <c r="J58" s="197"/>
      <c r="K58" s="363">
        <v>81</v>
      </c>
      <c r="L58" s="230"/>
      <c r="M58" s="227"/>
      <c r="N58" s="229"/>
    </row>
    <row r="59" spans="1:14" ht="12" customHeight="1">
      <c r="A59" s="184" t="s">
        <v>168</v>
      </c>
      <c r="B59" s="61">
        <v>0</v>
      </c>
      <c r="C59" s="61">
        <v>0</v>
      </c>
      <c r="D59" s="175">
        <v>19</v>
      </c>
      <c r="E59" s="237" t="s">
        <v>198</v>
      </c>
      <c r="F59" s="61" t="s">
        <v>110</v>
      </c>
      <c r="G59" s="61" t="s">
        <v>176</v>
      </c>
      <c r="H59" s="63"/>
      <c r="I59" s="185"/>
      <c r="J59" s="200"/>
      <c r="K59" s="361"/>
      <c r="L59" s="231"/>
      <c r="M59" s="227"/>
      <c r="N59" s="229"/>
    </row>
    <row r="60" spans="1:14" ht="12" customHeight="1">
      <c r="A60" s="174"/>
      <c r="B60" s="138"/>
      <c r="C60" s="138"/>
      <c r="D60" s="134"/>
      <c r="E60" s="185"/>
      <c r="F60" s="75"/>
      <c r="G60" s="75"/>
      <c r="H60" s="77"/>
      <c r="I60" s="237" t="s">
        <v>198</v>
      </c>
      <c r="J60" s="202"/>
      <c r="K60" s="361"/>
      <c r="L60" s="231"/>
      <c r="M60" s="199" t="s">
        <v>169</v>
      </c>
      <c r="N60" s="229"/>
    </row>
    <row r="61" spans="1:14" ht="12" customHeight="1">
      <c r="A61" s="184" t="s">
        <v>170</v>
      </c>
      <c r="B61" s="61">
        <v>0</v>
      </c>
      <c r="C61" s="61">
        <v>0</v>
      </c>
      <c r="D61" s="175">
        <v>17</v>
      </c>
      <c r="E61" s="237" t="s">
        <v>199</v>
      </c>
      <c r="F61" s="61" t="s">
        <v>86</v>
      </c>
      <c r="G61" s="61" t="s">
        <v>73</v>
      </c>
      <c r="H61" s="204"/>
      <c r="I61" s="235">
        <v>86</v>
      </c>
      <c r="J61" s="205"/>
      <c r="K61" s="361"/>
      <c r="L61" s="231"/>
      <c r="M61" s="227"/>
      <c r="N61" s="229"/>
    </row>
    <row r="62" spans="1:14" ht="12" customHeight="1">
      <c r="A62" s="184"/>
      <c r="B62" s="138"/>
      <c r="C62" s="138"/>
      <c r="D62" s="134"/>
      <c r="E62" s="185"/>
      <c r="F62" s="75"/>
      <c r="G62" s="75"/>
      <c r="H62" s="74"/>
      <c r="I62" s="185"/>
      <c r="J62" s="205"/>
      <c r="K62" s="361"/>
      <c r="L62" s="231"/>
      <c r="M62" s="216" t="s">
        <v>202</v>
      </c>
      <c r="N62" s="229"/>
    </row>
    <row r="63" spans="1:14" ht="12" customHeight="1">
      <c r="A63" s="184" t="s">
        <v>171</v>
      </c>
      <c r="B63" s="61">
        <v>0</v>
      </c>
      <c r="C63" s="61">
        <v>0</v>
      </c>
      <c r="D63" s="175">
        <v>20</v>
      </c>
      <c r="E63" s="237" t="s">
        <v>200</v>
      </c>
      <c r="F63" s="61" t="s">
        <v>110</v>
      </c>
      <c r="G63" s="61" t="s">
        <v>176</v>
      </c>
      <c r="H63" s="210"/>
      <c r="I63" s="185"/>
      <c r="J63" s="205"/>
      <c r="K63" s="361"/>
      <c r="L63" s="231"/>
      <c r="M63" s="368" t="s">
        <v>272</v>
      </c>
      <c r="N63" s="234"/>
    </row>
    <row r="64" spans="1:12" ht="12" customHeight="1">
      <c r="A64" s="184"/>
      <c r="B64" s="138"/>
      <c r="C64" s="138"/>
      <c r="D64" s="134"/>
      <c r="E64" s="185"/>
      <c r="F64" s="75"/>
      <c r="G64" s="75"/>
      <c r="H64" s="77"/>
      <c r="I64" s="237" t="s">
        <v>201</v>
      </c>
      <c r="J64" s="93"/>
      <c r="K64" s="361"/>
      <c r="L64" s="231"/>
    </row>
    <row r="65" spans="1:12" ht="12" customHeight="1">
      <c r="A65" s="184" t="s">
        <v>172</v>
      </c>
      <c r="B65" s="61">
        <v>0</v>
      </c>
      <c r="C65" s="61">
        <v>0</v>
      </c>
      <c r="D65" s="175">
        <v>21</v>
      </c>
      <c r="E65" s="237" t="s">
        <v>201</v>
      </c>
      <c r="F65" s="61" t="s">
        <v>110</v>
      </c>
      <c r="G65" s="61" t="s">
        <v>103</v>
      </c>
      <c r="H65" s="82"/>
      <c r="I65" s="235">
        <v>80</v>
      </c>
      <c r="J65" s="190"/>
      <c r="K65" s="361"/>
      <c r="L65" s="231"/>
    </row>
    <row r="66" spans="1:12" ht="12" customHeight="1">
      <c r="A66" s="184"/>
      <c r="B66" s="138"/>
      <c r="C66" s="138"/>
      <c r="D66" s="134"/>
      <c r="E66" s="185"/>
      <c r="F66" s="75"/>
      <c r="G66" s="75"/>
      <c r="H66" s="74"/>
      <c r="I66" s="236" t="s">
        <v>1</v>
      </c>
      <c r="J66" s="197"/>
      <c r="K66" s="216" t="s">
        <v>202</v>
      </c>
      <c r="L66" s="233"/>
    </row>
    <row r="67" spans="1:11" ht="12" customHeight="1">
      <c r="A67" s="184" t="s">
        <v>173</v>
      </c>
      <c r="B67" s="61" t="s">
        <v>0</v>
      </c>
      <c r="C67" s="61" t="s">
        <v>0</v>
      </c>
      <c r="D67" s="175"/>
      <c r="E67" s="237" t="s">
        <v>150</v>
      </c>
      <c r="F67" s="61" t="s">
        <v>0</v>
      </c>
      <c r="G67" s="61" t="s">
        <v>0</v>
      </c>
      <c r="H67" s="63"/>
      <c r="I67" s="185"/>
      <c r="J67" s="200"/>
      <c r="K67" s="366" t="s">
        <v>272</v>
      </c>
    </row>
    <row r="68" spans="1:10" ht="12" customHeight="1">
      <c r="A68" s="184"/>
      <c r="B68" s="138"/>
      <c r="C68" s="138"/>
      <c r="D68" s="134"/>
      <c r="E68" s="185"/>
      <c r="F68" s="75"/>
      <c r="G68" s="75"/>
      <c r="H68" s="77" t="s">
        <v>163</v>
      </c>
      <c r="I68" s="216" t="s">
        <v>202</v>
      </c>
      <c r="J68" s="202"/>
    </row>
    <row r="69" spans="1:10" ht="12" customHeight="1">
      <c r="A69" s="174" t="s">
        <v>174</v>
      </c>
      <c r="B69" s="61" t="s">
        <v>136</v>
      </c>
      <c r="C69" s="61">
        <v>50</v>
      </c>
      <c r="D69" s="175">
        <v>8</v>
      </c>
      <c r="E69" s="237" t="s">
        <v>202</v>
      </c>
      <c r="F69" s="61" t="s">
        <v>88</v>
      </c>
      <c r="G69" s="61" t="s">
        <v>70</v>
      </c>
      <c r="H69" s="204"/>
      <c r="I69" s="235"/>
      <c r="J69" s="205"/>
    </row>
  </sheetData>
  <sheetProtection/>
  <conditionalFormatting sqref="K14 K30 I18 I26 I34 I10 M22 I50 I58 I66 I42">
    <cfRule type="expression" priority="1" dxfId="68" stopIfTrue="1">
      <formula>AND($M$1="CU",I10="Umpire")</formula>
    </cfRule>
    <cfRule type="expression" priority="2" dxfId="69" stopIfTrue="1">
      <formula>AND($M$1="CU",I10&lt;&gt;"Umpire",J10&lt;&gt;"")</formula>
    </cfRule>
    <cfRule type="expression" priority="3" dxfId="70" stopIfTrue="1">
      <formula>AND($M$1="CU",I10&lt;&gt;"Umpire")</formula>
    </cfRule>
  </conditionalFormatting>
  <conditionalFormatting sqref="K26 K42 I68 K18 K66 O22 I8 I12 I52 I20 I24 I28 I56 I36 I40 K10 K50 K57 M30 M13:M14 M46 M62">
    <cfRule type="expression" priority="4" dxfId="67" stopIfTrue="1">
      <formula>H8="as"</formula>
    </cfRule>
    <cfRule type="expression" priority="5" dxfId="67" stopIfTrue="1">
      <formula>H8="bs"</formula>
    </cfRule>
  </conditionalFormatting>
  <conditionalFormatting sqref="O39">
    <cfRule type="expression" priority="6" dxfId="67" stopIfTrue="1">
      <formula>#REF!="as"</formula>
    </cfRule>
    <cfRule type="expression" priority="7" dxfId="67" stopIfTrue="1">
      <formula>#REF!="bs"</formula>
    </cfRule>
  </conditionalFormatting>
  <conditionalFormatting sqref="H8 H12 H16 H20 H24 H28 H32 H36 N22 L14 L30 H40 H44 H48 H52 H56 H60 H64 H68">
    <cfRule type="expression" priority="8" dxfId="73" stopIfTrue="1">
      <formula>$M$1="CU"</formula>
    </cfRule>
  </conditionalFormatting>
  <conditionalFormatting sqref="B7 B9 B11 B13 B31 B33 B35 B15 B17 B19 B21 B23 B25 B27 B29 B37:B39 B41 B43 B45 B63 B65 B67 B69 B47 B49 B51 B53 B55 B57 B59 B61">
    <cfRule type="cellIs" priority="9" dxfId="72" operator="equal" stopIfTrue="1">
      <formula>"QA"</formula>
    </cfRule>
    <cfRule type="cellIs" priority="10" dxfId="72" operator="equal" stopIfTrue="1">
      <formula>"DA"</formula>
    </cfRule>
  </conditionalFormatting>
  <conditionalFormatting sqref="J34 J26 J18 J10 J66 J58 J50 J42">
    <cfRule type="expression" priority="11" dxfId="73" stopIfTrue="1">
      <formula>$N$1="CU"</formula>
    </cfRule>
  </conditionalFormatting>
  <dataValidations count="2">
    <dataValidation type="list" allowBlank="1" showInputMessage="1" sqref="I34 K14 K30 I26 I18 I10 I66 I58 I50 I42">
      <formula1>$S$7:$S$16</formula1>
    </dataValidation>
    <dataValidation type="list" allowBlank="1" showInputMessage="1" sqref="M22">
      <formula1>$T$8:$T$17</formula1>
    </dataValidation>
  </dataValidations>
  <printOptions horizontalCentered="1"/>
  <pageMargins left="0.35" right="0.35" top="0.39" bottom="0.39" header="0" footer="0"/>
  <pageSetup fitToHeight="1" fitToWidth="1" horizontalDpi="300" verticalDpi="300" orientation="portrait" paperSize="9" scale="96" r:id="rId1"/>
</worksheet>
</file>

<file path=xl/worksheets/sheet7.xml><?xml version="1.0" encoding="utf-8"?>
<worksheet xmlns="http://schemas.openxmlformats.org/spreadsheetml/2006/main" xmlns:r="http://schemas.openxmlformats.org/officeDocument/2006/relationships">
  <dimension ref="A1:T142"/>
  <sheetViews>
    <sheetView showGridLines="0" showZeros="0" zoomScalePageLayoutView="0" workbookViewId="0" topLeftCell="A1">
      <selection activeCell="J60" sqref="J60"/>
    </sheetView>
  </sheetViews>
  <sheetFormatPr defaultColWidth="8.00390625" defaultRowHeight="16.5"/>
  <cols>
    <col min="1" max="1" width="2.875" style="594" customWidth="1"/>
    <col min="2" max="3" width="5.375" style="138" customWidth="1"/>
    <col min="4" max="4" width="2.375" style="595" customWidth="1"/>
    <col min="5" max="5" width="10.00390625" style="138" customWidth="1"/>
    <col min="6" max="6" width="11.75390625" style="138" customWidth="1"/>
    <col min="7" max="7" width="6.875" style="138" customWidth="1"/>
    <col min="8" max="8" width="1.625" style="149" customWidth="1"/>
    <col min="9" max="9" width="1.4921875" style="127" customWidth="1"/>
    <col min="10" max="10" width="10.125" style="149" customWidth="1"/>
    <col min="11" max="11" width="1.4921875" style="127" customWidth="1"/>
    <col min="12" max="12" width="9.375" style="149" customWidth="1"/>
    <col min="13" max="13" width="1.4921875" style="128" customWidth="1"/>
    <col min="14" max="14" width="11.50390625" style="149" customWidth="1"/>
    <col min="15" max="15" width="3.25390625" style="127" customWidth="1"/>
    <col min="16" max="16" width="9.375" style="149" customWidth="1"/>
    <col min="17" max="17" width="8.00390625" style="149" customWidth="1"/>
    <col min="18" max="18" width="7.625" style="149" customWidth="1"/>
    <col min="19" max="19" width="7.75390625" style="149" hidden="1" customWidth="1"/>
    <col min="20" max="20" width="5.00390625" style="149" customWidth="1"/>
    <col min="21" max="16384" width="8.00390625" style="149" customWidth="1"/>
  </cols>
  <sheetData>
    <row r="1" spans="1:16" s="146" customFormat="1" ht="21.75" customHeight="1">
      <c r="A1" s="140" t="s">
        <v>416</v>
      </c>
      <c r="B1" s="141"/>
      <c r="C1" s="142"/>
      <c r="D1" s="143"/>
      <c r="E1" s="144"/>
      <c r="F1" s="144"/>
      <c r="G1" s="144"/>
      <c r="H1" s="537"/>
      <c r="I1" s="145"/>
      <c r="J1" s="8"/>
      <c r="K1" s="8"/>
      <c r="L1" s="9"/>
      <c r="M1" s="145"/>
      <c r="N1" s="145" t="s">
        <v>0</v>
      </c>
      <c r="O1" s="145"/>
      <c r="P1" s="144"/>
    </row>
    <row r="2" spans="1:16" ht="17.25" customHeight="1">
      <c r="A2" s="11" t="s">
        <v>60</v>
      </c>
      <c r="B2" s="12"/>
      <c r="C2" s="13"/>
      <c r="D2" s="14"/>
      <c r="E2" s="13"/>
      <c r="F2" s="13"/>
      <c r="G2" s="3"/>
      <c r="H2" s="148"/>
      <c r="I2" s="147"/>
      <c r="J2" s="8"/>
      <c r="K2" s="8"/>
      <c r="L2" s="8"/>
      <c r="M2" s="147"/>
      <c r="N2" s="148"/>
      <c r="O2" s="147"/>
      <c r="P2" s="3"/>
    </row>
    <row r="3" spans="1:16" s="156" customFormat="1" ht="12.75" customHeight="1">
      <c r="A3" s="150" t="s">
        <v>288</v>
      </c>
      <c r="B3" s="151"/>
      <c r="C3" s="41"/>
      <c r="D3" s="150"/>
      <c r="E3" s="152" t="s">
        <v>289</v>
      </c>
      <c r="F3" s="42"/>
      <c r="G3" s="42"/>
      <c r="H3" s="152" t="s">
        <v>290</v>
      </c>
      <c r="I3" s="153"/>
      <c r="J3" s="152"/>
      <c r="K3" s="153"/>
      <c r="L3" s="150"/>
      <c r="M3" s="153"/>
      <c r="N3" s="152" t="s">
        <v>291</v>
      </c>
      <c r="O3" s="154"/>
      <c r="P3" s="155"/>
    </row>
    <row r="4" spans="1:16" s="156" customFormat="1" ht="18" customHeight="1" thickBot="1">
      <c r="A4" s="157" t="s">
        <v>61</v>
      </c>
      <c r="B4" s="158"/>
      <c r="C4" s="158"/>
      <c r="D4" s="159"/>
      <c r="E4" s="160" t="s">
        <v>62</v>
      </c>
      <c r="F4" s="161"/>
      <c r="G4" s="538"/>
      <c r="H4" s="539" t="s">
        <v>383</v>
      </c>
      <c r="I4" s="162"/>
      <c r="J4" s="163"/>
      <c r="K4" s="164"/>
      <c r="L4" s="38"/>
      <c r="M4" s="164"/>
      <c r="N4" s="165" t="s">
        <v>63</v>
      </c>
      <c r="O4" s="162"/>
      <c r="P4" s="166"/>
    </row>
    <row r="5" spans="1:16" s="171" customFormat="1" ht="14.25">
      <c r="A5" s="167"/>
      <c r="B5" s="42" t="s">
        <v>210</v>
      </c>
      <c r="C5" s="42" t="s">
        <v>211</v>
      </c>
      <c r="D5" s="540"/>
      <c r="E5" s="41" t="s">
        <v>212</v>
      </c>
      <c r="F5" s="41" t="s">
        <v>213</v>
      </c>
      <c r="G5" s="41" t="s">
        <v>293</v>
      </c>
      <c r="H5" s="169"/>
      <c r="I5" s="169"/>
      <c r="J5" s="41" t="s">
        <v>214</v>
      </c>
      <c r="K5" s="45"/>
      <c r="L5" s="41" t="s">
        <v>215</v>
      </c>
      <c r="M5" s="45"/>
      <c r="N5" s="41" t="s">
        <v>384</v>
      </c>
      <c r="O5" s="45"/>
      <c r="P5" s="41"/>
    </row>
    <row r="6" spans="1:16" s="55" customFormat="1" ht="3.75" customHeight="1" thickBot="1">
      <c r="A6" s="541"/>
      <c r="B6" s="172"/>
      <c r="C6" s="172"/>
      <c r="D6" s="542"/>
      <c r="E6" s="172"/>
      <c r="F6" s="172"/>
      <c r="G6" s="72"/>
      <c r="H6" s="543"/>
      <c r="I6" s="544"/>
      <c r="J6" s="172"/>
      <c r="K6" s="544"/>
      <c r="L6" s="172"/>
      <c r="M6" s="544"/>
      <c r="N6" s="172"/>
      <c r="O6" s="544"/>
      <c r="P6" s="172"/>
    </row>
    <row r="7" spans="1:19" s="69" customFormat="1" ht="13.5" customHeight="1">
      <c r="A7" s="545">
        <v>1</v>
      </c>
      <c r="B7" s="58" t="s">
        <v>393</v>
      </c>
      <c r="C7" s="58"/>
      <c r="D7" s="175">
        <v>17</v>
      </c>
      <c r="E7" s="81" t="s">
        <v>358</v>
      </c>
      <c r="F7" s="81" t="s">
        <v>394</v>
      </c>
      <c r="G7" s="546" t="s">
        <v>82</v>
      </c>
      <c r="H7" s="129"/>
      <c r="I7" s="547"/>
      <c r="J7" s="548"/>
      <c r="K7" s="549"/>
      <c r="L7" s="548"/>
      <c r="M7" s="549"/>
      <c r="N7" s="550"/>
      <c r="O7" s="550"/>
      <c r="P7" s="551"/>
      <c r="Q7" s="552"/>
      <c r="S7" s="553" t="e">
        <v>#REF!</v>
      </c>
    </row>
    <row r="8" spans="1:19" s="69" customFormat="1" ht="13.5" customHeight="1">
      <c r="A8" s="545"/>
      <c r="B8" s="138"/>
      <c r="C8" s="138"/>
      <c r="D8" s="134"/>
      <c r="E8" s="81" t="s">
        <v>354</v>
      </c>
      <c r="F8" s="81" t="s">
        <v>394</v>
      </c>
      <c r="G8" s="546" t="s">
        <v>82</v>
      </c>
      <c r="H8" s="129"/>
      <c r="I8" s="554"/>
      <c r="J8" s="548" t="s">
        <v>0</v>
      </c>
      <c r="K8" s="549"/>
      <c r="L8" s="555"/>
      <c r="M8" s="556"/>
      <c r="N8" s="557"/>
      <c r="O8" s="558"/>
      <c r="P8" s="559"/>
      <c r="Q8" s="552"/>
      <c r="S8" s="560" t="e">
        <v>#REF!</v>
      </c>
    </row>
    <row r="9" spans="1:19" s="69" customFormat="1" ht="13.5" customHeight="1">
      <c r="A9" s="545"/>
      <c r="B9" s="138"/>
      <c r="C9" s="138"/>
      <c r="D9" s="134"/>
      <c r="E9" s="561"/>
      <c r="F9" s="561"/>
      <c r="G9" s="561"/>
      <c r="H9" s="548"/>
      <c r="I9" s="562"/>
      <c r="J9" s="74" t="s">
        <v>358</v>
      </c>
      <c r="K9" s="85"/>
      <c r="L9" s="563"/>
      <c r="M9" s="110"/>
      <c r="N9" s="557"/>
      <c r="O9" s="551"/>
      <c r="P9" s="559"/>
      <c r="Q9" s="552"/>
      <c r="S9" s="560" t="e">
        <v>#REF!</v>
      </c>
    </row>
    <row r="10" spans="1:19" s="69" customFormat="1" ht="13.5" customHeight="1">
      <c r="A10" s="545"/>
      <c r="B10" s="138"/>
      <c r="C10" s="138"/>
      <c r="D10" s="134"/>
      <c r="E10" s="561"/>
      <c r="F10" s="561"/>
      <c r="G10" s="561"/>
      <c r="H10" s="131"/>
      <c r="I10" s="564" t="s">
        <v>153</v>
      </c>
      <c r="J10" s="63" t="s">
        <v>354</v>
      </c>
      <c r="K10" s="565"/>
      <c r="L10" s="563"/>
      <c r="M10" s="110"/>
      <c r="N10" s="557"/>
      <c r="O10" s="566"/>
      <c r="P10" s="559"/>
      <c r="Q10" s="552"/>
      <c r="S10" s="560" t="e">
        <v>#REF!</v>
      </c>
    </row>
    <row r="11" spans="1:19" s="69" customFormat="1" ht="13.5" customHeight="1">
      <c r="A11" s="545">
        <v>2</v>
      </c>
      <c r="B11" s="58" t="s">
        <v>0</v>
      </c>
      <c r="C11" s="58"/>
      <c r="D11" s="175"/>
      <c r="E11" s="81" t="s">
        <v>150</v>
      </c>
      <c r="F11" s="81" t="s">
        <v>0</v>
      </c>
      <c r="G11" s="546" t="s">
        <v>0</v>
      </c>
      <c r="H11" s="129"/>
      <c r="I11" s="567"/>
      <c r="J11" s="561"/>
      <c r="K11" s="562"/>
      <c r="L11" s="563"/>
      <c r="M11" s="110"/>
      <c r="N11" s="557"/>
      <c r="O11" s="566"/>
      <c r="P11" s="88"/>
      <c r="Q11" s="552"/>
      <c r="S11" s="560" t="e">
        <v>#REF!</v>
      </c>
    </row>
    <row r="12" spans="1:19" s="69" customFormat="1" ht="13.5" customHeight="1">
      <c r="A12" s="545"/>
      <c r="B12" s="138"/>
      <c r="C12" s="138"/>
      <c r="D12" s="134"/>
      <c r="E12" s="81" t="s">
        <v>0</v>
      </c>
      <c r="F12" s="81" t="s">
        <v>0</v>
      </c>
      <c r="G12" s="546" t="s">
        <v>0</v>
      </c>
      <c r="H12" s="129"/>
      <c r="I12" s="554"/>
      <c r="J12" s="561"/>
      <c r="K12" s="562"/>
      <c r="L12" s="568"/>
      <c r="M12" s="110"/>
      <c r="N12" s="557"/>
      <c r="O12" s="569"/>
      <c r="P12" s="569"/>
      <c r="Q12" s="552"/>
      <c r="S12" s="560" t="e">
        <v>#REF!</v>
      </c>
    </row>
    <row r="13" spans="1:19" s="69" customFormat="1" ht="13.5" customHeight="1">
      <c r="A13" s="545"/>
      <c r="B13" s="138"/>
      <c r="C13" s="138"/>
      <c r="D13" s="134"/>
      <c r="E13" s="561"/>
      <c r="F13" s="561"/>
      <c r="G13" s="561"/>
      <c r="H13" s="548"/>
      <c r="I13" s="85"/>
      <c r="J13" s="561"/>
      <c r="K13" s="562"/>
      <c r="L13" s="74" t="s">
        <v>358</v>
      </c>
      <c r="M13" s="557"/>
      <c r="N13" s="557"/>
      <c r="O13" s="569"/>
      <c r="P13" s="569"/>
      <c r="Q13" s="552"/>
      <c r="S13" s="560" t="e">
        <v>#REF!</v>
      </c>
    </row>
    <row r="14" spans="1:19" s="69" customFormat="1" ht="13.5" customHeight="1">
      <c r="A14" s="545"/>
      <c r="B14" s="138"/>
      <c r="C14" s="138"/>
      <c r="D14" s="134"/>
      <c r="E14" s="561"/>
      <c r="F14" s="561"/>
      <c r="G14" s="561"/>
      <c r="H14" s="548"/>
      <c r="I14" s="85"/>
      <c r="J14" s="85" t="s">
        <v>1</v>
      </c>
      <c r="K14" s="86" t="s">
        <v>153</v>
      </c>
      <c r="L14" s="63" t="s">
        <v>354</v>
      </c>
      <c r="M14" s="129" t="s">
        <v>0</v>
      </c>
      <c r="N14" s="561"/>
      <c r="O14" s="570"/>
      <c r="P14" s="571"/>
      <c r="Q14" s="552"/>
      <c r="S14" s="560" t="e">
        <v>#REF!</v>
      </c>
    </row>
    <row r="15" spans="1:19" s="69" customFormat="1" ht="13.5" customHeight="1">
      <c r="A15" s="545">
        <v>3</v>
      </c>
      <c r="B15" s="58" t="s">
        <v>0</v>
      </c>
      <c r="C15" s="58"/>
      <c r="D15" s="175"/>
      <c r="E15" s="81" t="s">
        <v>150</v>
      </c>
      <c r="F15" s="81" t="s">
        <v>0</v>
      </c>
      <c r="G15" s="546" t="s">
        <v>0</v>
      </c>
      <c r="H15" s="129"/>
      <c r="I15" s="547"/>
      <c r="J15" s="561"/>
      <c r="K15" s="562"/>
      <c r="L15" s="561">
        <v>83</v>
      </c>
      <c r="M15" s="562"/>
      <c r="N15" s="561"/>
      <c r="O15" s="570"/>
      <c r="P15" s="571"/>
      <c r="Q15" s="552"/>
      <c r="S15" s="560" t="e">
        <v>#REF!</v>
      </c>
    </row>
    <row r="16" spans="1:20" s="69" customFormat="1" ht="13.5" customHeight="1" thickBot="1">
      <c r="A16" s="545"/>
      <c r="B16" s="138"/>
      <c r="C16" s="138"/>
      <c r="D16" s="134"/>
      <c r="E16" s="81" t="s">
        <v>0</v>
      </c>
      <c r="F16" s="81" t="s">
        <v>0</v>
      </c>
      <c r="G16" s="546" t="s">
        <v>0</v>
      </c>
      <c r="H16" s="129"/>
      <c r="I16" s="554"/>
      <c r="J16" s="561" t="s">
        <v>0</v>
      </c>
      <c r="K16" s="562"/>
      <c r="L16" s="561"/>
      <c r="M16" s="562"/>
      <c r="N16" s="561"/>
      <c r="O16" s="570"/>
      <c r="P16" s="571"/>
      <c r="Q16" s="552"/>
      <c r="S16" s="572" t="e">
        <v>#REF!</v>
      </c>
      <c r="T16" s="573"/>
    </row>
    <row r="17" spans="1:17" s="69" customFormat="1" ht="13.5" customHeight="1">
      <c r="A17" s="545"/>
      <c r="B17" s="138"/>
      <c r="C17" s="138"/>
      <c r="D17" s="134"/>
      <c r="E17" s="561"/>
      <c r="F17" s="561"/>
      <c r="G17" s="561"/>
      <c r="H17" s="548"/>
      <c r="I17" s="562"/>
      <c r="J17" s="74" t="s">
        <v>109</v>
      </c>
      <c r="K17" s="562"/>
      <c r="L17" s="561"/>
      <c r="M17" s="562"/>
      <c r="N17" s="561"/>
      <c r="O17" s="570"/>
      <c r="P17" s="571"/>
      <c r="Q17" s="552"/>
    </row>
    <row r="18" spans="1:17" s="69" customFormat="1" ht="13.5" customHeight="1">
      <c r="A18" s="545"/>
      <c r="B18" s="138"/>
      <c r="C18" s="138"/>
      <c r="D18" s="134"/>
      <c r="E18" s="561"/>
      <c r="F18" s="561"/>
      <c r="G18" s="561"/>
      <c r="H18" s="131"/>
      <c r="I18" s="564" t="s">
        <v>152</v>
      </c>
      <c r="J18" s="63" t="s">
        <v>113</v>
      </c>
      <c r="K18" s="574"/>
      <c r="L18" s="561"/>
      <c r="M18" s="562"/>
      <c r="N18" s="561"/>
      <c r="O18" s="570"/>
      <c r="P18" s="571"/>
      <c r="Q18" s="552"/>
    </row>
    <row r="19" spans="1:17" s="69" customFormat="1" ht="13.5" customHeight="1">
      <c r="A19" s="545">
        <v>4</v>
      </c>
      <c r="B19" s="58">
        <v>0</v>
      </c>
      <c r="C19" s="58">
        <v>0</v>
      </c>
      <c r="D19" s="175">
        <v>26</v>
      </c>
      <c r="E19" s="81" t="s">
        <v>109</v>
      </c>
      <c r="F19" s="81" t="s">
        <v>110</v>
      </c>
      <c r="G19" s="546" t="s">
        <v>103</v>
      </c>
      <c r="H19" s="129"/>
      <c r="I19" s="567"/>
      <c r="J19" s="561"/>
      <c r="K19" s="85"/>
      <c r="L19" s="561"/>
      <c r="M19" s="562"/>
      <c r="N19" s="561"/>
      <c r="O19" s="570"/>
      <c r="P19" s="571"/>
      <c r="Q19" s="552"/>
    </row>
    <row r="20" spans="1:17" s="69" customFormat="1" ht="13.5" customHeight="1">
      <c r="A20" s="545"/>
      <c r="B20" s="138"/>
      <c r="C20" s="138"/>
      <c r="D20" s="134"/>
      <c r="E20" s="81" t="s">
        <v>113</v>
      </c>
      <c r="F20" s="81" t="s">
        <v>110</v>
      </c>
      <c r="G20" s="546" t="s">
        <v>103</v>
      </c>
      <c r="H20" s="129"/>
      <c r="I20" s="554"/>
      <c r="J20" s="561"/>
      <c r="K20" s="85"/>
      <c r="L20" s="568"/>
      <c r="M20" s="575"/>
      <c r="N20" s="561"/>
      <c r="O20" s="570"/>
      <c r="P20" s="571"/>
      <c r="Q20" s="552"/>
    </row>
    <row r="21" spans="1:17" s="69" customFormat="1" ht="13.5" customHeight="1">
      <c r="A21" s="545"/>
      <c r="B21" s="138"/>
      <c r="C21" s="138"/>
      <c r="D21" s="134"/>
      <c r="E21" s="561"/>
      <c r="F21" s="561"/>
      <c r="G21" s="561"/>
      <c r="H21" s="548"/>
      <c r="I21" s="85"/>
      <c r="J21" s="561"/>
      <c r="K21" s="85"/>
      <c r="L21" s="561"/>
      <c r="M21" s="562"/>
      <c r="N21" s="74" t="s">
        <v>0</v>
      </c>
      <c r="O21" s="570"/>
      <c r="P21" s="571"/>
      <c r="Q21" s="552"/>
    </row>
    <row r="22" spans="1:17" s="69" customFormat="1" ht="13.5" customHeight="1">
      <c r="A22" s="545"/>
      <c r="B22" s="138"/>
      <c r="C22" s="138"/>
      <c r="D22" s="134"/>
      <c r="E22" s="561"/>
      <c r="F22" s="561"/>
      <c r="G22" s="561"/>
      <c r="H22" s="548"/>
      <c r="I22" s="85"/>
      <c r="J22" s="561"/>
      <c r="K22" s="85"/>
      <c r="L22" s="85" t="s">
        <v>1</v>
      </c>
      <c r="M22" s="86"/>
      <c r="N22" s="63" t="s">
        <v>0</v>
      </c>
      <c r="O22" s="93" t="s">
        <v>385</v>
      </c>
      <c r="P22" s="571"/>
      <c r="Q22" s="552"/>
    </row>
    <row r="23" spans="1:17" s="69" customFormat="1" ht="13.5" customHeight="1">
      <c r="A23" s="545">
        <v>5</v>
      </c>
      <c r="B23" s="58">
        <v>0</v>
      </c>
      <c r="C23" s="58">
        <v>0</v>
      </c>
      <c r="D23" s="175">
        <v>36</v>
      </c>
      <c r="E23" s="81" t="s">
        <v>131</v>
      </c>
      <c r="F23" s="81" t="s">
        <v>86</v>
      </c>
      <c r="G23" s="546" t="s">
        <v>73</v>
      </c>
      <c r="H23" s="129"/>
      <c r="I23" s="547"/>
      <c r="J23" s="561"/>
      <c r="K23" s="85"/>
      <c r="L23" s="561"/>
      <c r="M23" s="562"/>
      <c r="N23" s="561"/>
      <c r="O23" s="576"/>
      <c r="P23" s="569"/>
      <c r="Q23" s="225"/>
    </row>
    <row r="24" spans="1:17" s="69" customFormat="1" ht="13.5" customHeight="1">
      <c r="A24" s="545"/>
      <c r="B24" s="138"/>
      <c r="C24" s="138"/>
      <c r="D24" s="134"/>
      <c r="E24" s="81" t="s">
        <v>71</v>
      </c>
      <c r="F24" s="81" t="s">
        <v>395</v>
      </c>
      <c r="G24" s="546" t="s">
        <v>73</v>
      </c>
      <c r="H24" s="129"/>
      <c r="I24" s="554"/>
      <c r="J24" s="561" t="s">
        <v>0</v>
      </c>
      <c r="K24" s="85"/>
      <c r="L24" s="561"/>
      <c r="M24" s="562"/>
      <c r="N24" s="561"/>
      <c r="O24" s="576"/>
      <c r="P24" s="569"/>
      <c r="Q24" s="225"/>
    </row>
    <row r="25" spans="1:17" s="69" customFormat="1" ht="13.5" customHeight="1">
      <c r="A25" s="545"/>
      <c r="B25" s="138"/>
      <c r="C25" s="138"/>
      <c r="D25" s="134"/>
      <c r="E25" s="561"/>
      <c r="F25" s="561"/>
      <c r="G25" s="561"/>
      <c r="H25" s="548"/>
      <c r="I25" s="562"/>
      <c r="J25" s="74" t="s">
        <v>131</v>
      </c>
      <c r="K25" s="85"/>
      <c r="L25" s="561"/>
      <c r="M25" s="562"/>
      <c r="N25" s="561"/>
      <c r="O25" s="576"/>
      <c r="P25" s="569"/>
      <c r="Q25" s="225"/>
    </row>
    <row r="26" spans="1:17" s="69" customFormat="1" ht="13.5" customHeight="1">
      <c r="A26" s="545"/>
      <c r="B26" s="138"/>
      <c r="C26" s="138"/>
      <c r="D26" s="134"/>
      <c r="E26" s="561"/>
      <c r="F26" s="561"/>
      <c r="G26" s="561"/>
      <c r="H26" s="131"/>
      <c r="I26" s="564" t="s">
        <v>153</v>
      </c>
      <c r="J26" s="63" t="s">
        <v>71</v>
      </c>
      <c r="K26" s="565"/>
      <c r="L26" s="561"/>
      <c r="M26" s="562"/>
      <c r="N26" s="561"/>
      <c r="O26" s="576"/>
      <c r="P26" s="569"/>
      <c r="Q26" s="225"/>
    </row>
    <row r="27" spans="1:17" s="69" customFormat="1" ht="13.5" customHeight="1">
      <c r="A27" s="545">
        <v>6</v>
      </c>
      <c r="B27" s="58">
        <v>0</v>
      </c>
      <c r="C27" s="58" t="s">
        <v>0</v>
      </c>
      <c r="D27" s="175">
        <v>37</v>
      </c>
      <c r="E27" s="81" t="s">
        <v>150</v>
      </c>
      <c r="F27" s="81">
        <v>0</v>
      </c>
      <c r="G27" s="546">
        <v>0</v>
      </c>
      <c r="H27" s="129"/>
      <c r="I27" s="567"/>
      <c r="J27" s="561"/>
      <c r="K27" s="562"/>
      <c r="L27" s="561"/>
      <c r="M27" s="562"/>
      <c r="N27" s="561"/>
      <c r="O27" s="576"/>
      <c r="P27" s="569"/>
      <c r="Q27" s="225"/>
    </row>
    <row r="28" spans="1:17" s="69" customFormat="1" ht="13.5" customHeight="1">
      <c r="A28" s="545"/>
      <c r="B28" s="138"/>
      <c r="C28" s="138"/>
      <c r="D28" s="134"/>
      <c r="E28" s="81" t="s">
        <v>0</v>
      </c>
      <c r="F28" s="81">
        <v>0</v>
      </c>
      <c r="G28" s="546">
        <v>0</v>
      </c>
      <c r="H28" s="129"/>
      <c r="I28" s="554"/>
      <c r="J28" s="561"/>
      <c r="K28" s="562"/>
      <c r="L28" s="568"/>
      <c r="M28" s="575"/>
      <c r="N28" s="561"/>
      <c r="O28" s="576"/>
      <c r="P28" s="569"/>
      <c r="Q28" s="225"/>
    </row>
    <row r="29" spans="1:17" s="69" customFormat="1" ht="13.5" customHeight="1">
      <c r="A29" s="545"/>
      <c r="B29" s="138"/>
      <c r="C29" s="138"/>
      <c r="D29" s="134"/>
      <c r="E29" s="561"/>
      <c r="F29" s="561"/>
      <c r="G29" s="561"/>
      <c r="H29" s="548"/>
      <c r="I29" s="85"/>
      <c r="J29" s="561"/>
      <c r="K29" s="562"/>
      <c r="L29" s="74" t="s">
        <v>142</v>
      </c>
      <c r="M29" s="562"/>
      <c r="N29" s="561"/>
      <c r="O29" s="576"/>
      <c r="P29" s="569"/>
      <c r="Q29" s="225"/>
    </row>
    <row r="30" spans="1:17" s="69" customFormat="1" ht="13.5" customHeight="1">
      <c r="A30" s="545"/>
      <c r="B30" s="138"/>
      <c r="C30" s="138"/>
      <c r="D30" s="134"/>
      <c r="E30" s="561"/>
      <c r="F30" s="561"/>
      <c r="G30" s="561"/>
      <c r="H30" s="548"/>
      <c r="I30" s="85"/>
      <c r="J30" s="85" t="s">
        <v>1</v>
      </c>
      <c r="K30" s="86" t="s">
        <v>152</v>
      </c>
      <c r="L30" s="63" t="s">
        <v>357</v>
      </c>
      <c r="M30" s="574"/>
      <c r="N30" s="561"/>
      <c r="O30" s="576"/>
      <c r="P30" s="569"/>
      <c r="Q30" s="225"/>
    </row>
    <row r="31" spans="1:17" s="69" customFormat="1" ht="13.5" customHeight="1">
      <c r="A31" s="545">
        <v>7</v>
      </c>
      <c r="B31" s="58" t="s">
        <v>0</v>
      </c>
      <c r="C31" s="58"/>
      <c r="D31" s="175"/>
      <c r="E31" s="81" t="s">
        <v>150</v>
      </c>
      <c r="F31" s="81" t="s">
        <v>0</v>
      </c>
      <c r="G31" s="546" t="s">
        <v>0</v>
      </c>
      <c r="H31" s="129"/>
      <c r="I31" s="547"/>
      <c r="J31" s="561"/>
      <c r="K31" s="562"/>
      <c r="L31" s="561">
        <v>84</v>
      </c>
      <c r="M31" s="85"/>
      <c r="N31" s="561"/>
      <c r="O31" s="576"/>
      <c r="P31" s="569"/>
      <c r="Q31" s="225"/>
    </row>
    <row r="32" spans="1:17" s="69" customFormat="1" ht="13.5" customHeight="1">
      <c r="A32" s="545"/>
      <c r="B32" s="138"/>
      <c r="C32" s="138"/>
      <c r="D32" s="134"/>
      <c r="E32" s="81" t="s">
        <v>0</v>
      </c>
      <c r="F32" s="81" t="s">
        <v>0</v>
      </c>
      <c r="G32" s="546" t="s">
        <v>0</v>
      </c>
      <c r="H32" s="129"/>
      <c r="I32" s="554"/>
      <c r="J32" s="561" t="s">
        <v>0</v>
      </c>
      <c r="K32" s="562"/>
      <c r="L32" s="561"/>
      <c r="M32" s="85"/>
      <c r="N32" s="561"/>
      <c r="O32" s="576"/>
      <c r="P32" s="569"/>
      <c r="Q32" s="225"/>
    </row>
    <row r="33" spans="1:17" s="69" customFormat="1" ht="13.5" customHeight="1">
      <c r="A33" s="545"/>
      <c r="B33" s="138"/>
      <c r="C33" s="138"/>
      <c r="D33" s="134"/>
      <c r="E33" s="561"/>
      <c r="F33" s="561"/>
      <c r="G33" s="561"/>
      <c r="H33" s="548"/>
      <c r="I33" s="562"/>
      <c r="J33" s="74" t="s">
        <v>142</v>
      </c>
      <c r="K33" s="562"/>
      <c r="L33" s="561"/>
      <c r="M33" s="85"/>
      <c r="N33" s="561"/>
      <c r="O33" s="576"/>
      <c r="P33" s="569"/>
      <c r="Q33" s="225"/>
    </row>
    <row r="34" spans="1:17" s="69" customFormat="1" ht="13.5" customHeight="1">
      <c r="A34" s="545"/>
      <c r="B34" s="138"/>
      <c r="C34" s="138"/>
      <c r="D34" s="134"/>
      <c r="E34" s="561"/>
      <c r="F34" s="561"/>
      <c r="G34" s="561"/>
      <c r="H34" s="131"/>
      <c r="I34" s="564" t="s">
        <v>152</v>
      </c>
      <c r="J34" s="63" t="s">
        <v>357</v>
      </c>
      <c r="K34" s="574"/>
      <c r="L34" s="561"/>
      <c r="M34" s="85"/>
      <c r="N34" s="561"/>
      <c r="O34" s="576"/>
      <c r="P34" s="569"/>
      <c r="Q34" s="225"/>
    </row>
    <row r="35" spans="1:17" s="69" customFormat="1" ht="13.5" customHeight="1">
      <c r="A35" s="545">
        <v>8</v>
      </c>
      <c r="B35" s="58" t="s">
        <v>396</v>
      </c>
      <c r="C35" s="58">
        <v>0</v>
      </c>
      <c r="D35" s="175">
        <v>23</v>
      </c>
      <c r="E35" s="81" t="s">
        <v>142</v>
      </c>
      <c r="F35" s="81" t="s">
        <v>143</v>
      </c>
      <c r="G35" s="546" t="s">
        <v>78</v>
      </c>
      <c r="H35" s="129"/>
      <c r="I35" s="567"/>
      <c r="J35" s="561"/>
      <c r="K35" s="85"/>
      <c r="L35" s="561"/>
      <c r="M35" s="85"/>
      <c r="N35" s="561"/>
      <c r="O35" s="576"/>
      <c r="P35" s="577"/>
      <c r="Q35" s="225"/>
    </row>
    <row r="36" spans="1:17" s="69" customFormat="1" ht="13.5" customHeight="1">
      <c r="A36" s="545"/>
      <c r="B36" s="138"/>
      <c r="C36" s="138"/>
      <c r="D36" s="134"/>
      <c r="E36" s="81" t="s">
        <v>357</v>
      </c>
      <c r="F36" s="81" t="s">
        <v>75</v>
      </c>
      <c r="G36" s="546" t="s">
        <v>67</v>
      </c>
      <c r="H36" s="129"/>
      <c r="I36" s="554"/>
      <c r="J36" s="561"/>
      <c r="K36" s="85"/>
      <c r="L36" s="568"/>
      <c r="M36" s="103"/>
      <c r="N36" s="561"/>
      <c r="O36" s="576"/>
      <c r="P36" s="577"/>
      <c r="Q36" s="225"/>
    </row>
    <row r="37" spans="1:17" s="69" customFormat="1" ht="13.5" customHeight="1">
      <c r="A37" s="545"/>
      <c r="B37" s="72"/>
      <c r="C37" s="72"/>
      <c r="D37" s="134"/>
      <c r="E37" s="561"/>
      <c r="F37" s="561"/>
      <c r="G37" s="561"/>
      <c r="H37" s="548"/>
      <c r="I37" s="85"/>
      <c r="J37" s="561"/>
      <c r="K37" s="85"/>
      <c r="L37" s="561"/>
      <c r="M37" s="85"/>
      <c r="N37" s="85"/>
      <c r="O37" s="576"/>
      <c r="P37" s="566"/>
      <c r="Q37" s="225"/>
    </row>
    <row r="38" spans="1:17" s="69" customFormat="1" ht="13.5" customHeight="1">
      <c r="A38" s="545"/>
      <c r="B38" s="72"/>
      <c r="C38" s="72"/>
      <c r="D38" s="134"/>
      <c r="E38" s="561"/>
      <c r="F38" s="561"/>
      <c r="G38" s="561"/>
      <c r="H38" s="548"/>
      <c r="I38" s="85"/>
      <c r="J38" s="561"/>
      <c r="K38" s="85"/>
      <c r="L38" s="578"/>
      <c r="M38" s="548"/>
      <c r="N38" s="579"/>
      <c r="O38" s="558" t="s">
        <v>153</v>
      </c>
      <c r="P38" s="566"/>
      <c r="Q38" s="580"/>
    </row>
    <row r="39" spans="1:17" s="69" customFormat="1" ht="13.5" customHeight="1">
      <c r="A39" s="545">
        <v>9</v>
      </c>
      <c r="B39" s="58" t="s">
        <v>397</v>
      </c>
      <c r="C39" s="58" t="s">
        <v>0</v>
      </c>
      <c r="D39" s="175">
        <v>18</v>
      </c>
      <c r="E39" s="81" t="s">
        <v>346</v>
      </c>
      <c r="F39" s="81" t="s">
        <v>394</v>
      </c>
      <c r="G39" s="546" t="s">
        <v>82</v>
      </c>
      <c r="H39" s="129"/>
      <c r="I39" s="547"/>
      <c r="J39" s="548"/>
      <c r="K39" s="549"/>
      <c r="L39" s="548"/>
      <c r="M39" s="549"/>
      <c r="N39" s="548"/>
      <c r="O39" s="576"/>
      <c r="P39" s="569"/>
      <c r="Q39" s="225"/>
    </row>
    <row r="40" spans="1:17" s="69" customFormat="1" ht="13.5" customHeight="1">
      <c r="A40" s="545"/>
      <c r="B40" s="138"/>
      <c r="C40" s="138"/>
      <c r="D40" s="134"/>
      <c r="E40" s="81" t="s">
        <v>356</v>
      </c>
      <c r="F40" s="81" t="s">
        <v>398</v>
      </c>
      <c r="G40" s="546" t="s">
        <v>67</v>
      </c>
      <c r="H40" s="129"/>
      <c r="I40" s="554"/>
      <c r="J40" s="548" t="s">
        <v>0</v>
      </c>
      <c r="K40" s="549"/>
      <c r="L40" s="555"/>
      <c r="M40" s="556"/>
      <c r="N40" s="557"/>
      <c r="O40" s="576"/>
      <c r="P40" s="577"/>
      <c r="Q40" s="225"/>
    </row>
    <row r="41" spans="1:17" s="69" customFormat="1" ht="13.5" customHeight="1">
      <c r="A41" s="545"/>
      <c r="B41" s="138"/>
      <c r="C41" s="138"/>
      <c r="D41" s="134"/>
      <c r="E41" s="561"/>
      <c r="F41" s="561"/>
      <c r="G41" s="561"/>
      <c r="H41" s="548"/>
      <c r="I41" s="562"/>
      <c r="J41" s="74" t="s">
        <v>346</v>
      </c>
      <c r="K41" s="85"/>
      <c r="L41" s="563"/>
      <c r="M41" s="110"/>
      <c r="N41" s="557"/>
      <c r="O41" s="576"/>
      <c r="P41" s="577"/>
      <c r="Q41" s="225"/>
    </row>
    <row r="42" spans="1:17" s="69" customFormat="1" ht="13.5" customHeight="1">
      <c r="A42" s="545"/>
      <c r="B42" s="138"/>
      <c r="C42" s="138"/>
      <c r="D42" s="134"/>
      <c r="E42" s="561"/>
      <c r="F42" s="561"/>
      <c r="G42" s="561"/>
      <c r="H42" s="131"/>
      <c r="I42" s="564" t="s">
        <v>153</v>
      </c>
      <c r="J42" s="63" t="s">
        <v>356</v>
      </c>
      <c r="K42" s="565"/>
      <c r="L42" s="563"/>
      <c r="M42" s="110"/>
      <c r="N42" s="557"/>
      <c r="O42" s="576"/>
      <c r="P42" s="569"/>
      <c r="Q42" s="225"/>
    </row>
    <row r="43" spans="1:17" s="69" customFormat="1" ht="13.5" customHeight="1">
      <c r="A43" s="545">
        <v>10</v>
      </c>
      <c r="B43" s="58" t="s">
        <v>0</v>
      </c>
      <c r="C43" s="58" t="s">
        <v>0</v>
      </c>
      <c r="D43" s="175"/>
      <c r="E43" s="81" t="s">
        <v>150</v>
      </c>
      <c r="F43" s="81" t="s">
        <v>0</v>
      </c>
      <c r="G43" s="546" t="s">
        <v>0</v>
      </c>
      <c r="H43" s="129"/>
      <c r="I43" s="567"/>
      <c r="J43" s="561"/>
      <c r="K43" s="562"/>
      <c r="L43" s="563"/>
      <c r="M43" s="110"/>
      <c r="N43" s="557"/>
      <c r="O43" s="576"/>
      <c r="P43" s="569"/>
      <c r="Q43" s="225"/>
    </row>
    <row r="44" spans="1:17" s="69" customFormat="1" ht="13.5" customHeight="1">
      <c r="A44" s="545"/>
      <c r="B44" s="138"/>
      <c r="C44" s="138"/>
      <c r="D44" s="134"/>
      <c r="E44" s="81" t="s">
        <v>0</v>
      </c>
      <c r="F44" s="81" t="s">
        <v>0</v>
      </c>
      <c r="G44" s="546" t="s">
        <v>0</v>
      </c>
      <c r="H44" s="129"/>
      <c r="I44" s="554"/>
      <c r="J44" s="561"/>
      <c r="K44" s="562"/>
      <c r="L44" s="568"/>
      <c r="M44" s="110"/>
      <c r="N44" s="557"/>
      <c r="O44" s="576"/>
      <c r="P44" s="569"/>
      <c r="Q44" s="225"/>
    </row>
    <row r="45" spans="1:17" s="69" customFormat="1" ht="13.5" customHeight="1">
      <c r="A45" s="545"/>
      <c r="B45" s="138"/>
      <c r="C45" s="138"/>
      <c r="D45" s="134"/>
      <c r="E45" s="561"/>
      <c r="F45" s="561"/>
      <c r="G45" s="561"/>
      <c r="H45" s="548"/>
      <c r="I45" s="85"/>
      <c r="J45" s="561"/>
      <c r="K45" s="562"/>
      <c r="L45" s="74" t="s">
        <v>346</v>
      </c>
      <c r="M45" s="557"/>
      <c r="N45" s="557"/>
      <c r="O45" s="576"/>
      <c r="P45" s="569"/>
      <c r="Q45" s="225"/>
    </row>
    <row r="46" spans="1:17" s="69" customFormat="1" ht="13.5" customHeight="1">
      <c r="A46" s="545"/>
      <c r="B46" s="138"/>
      <c r="C46" s="138"/>
      <c r="D46" s="134"/>
      <c r="E46" s="561"/>
      <c r="F46" s="561"/>
      <c r="G46" s="561"/>
      <c r="H46" s="548"/>
      <c r="I46" s="85"/>
      <c r="J46" s="85" t="s">
        <v>1</v>
      </c>
      <c r="K46" s="86" t="s">
        <v>153</v>
      </c>
      <c r="L46" s="63" t="s">
        <v>356</v>
      </c>
      <c r="M46" s="129" t="s">
        <v>0</v>
      </c>
      <c r="N46" s="561"/>
      <c r="O46" s="576"/>
      <c r="P46" s="569"/>
      <c r="Q46" s="225"/>
    </row>
    <row r="47" spans="1:17" s="69" customFormat="1" ht="13.5" customHeight="1">
      <c r="A47" s="545">
        <v>11</v>
      </c>
      <c r="B47" s="58" t="s">
        <v>0</v>
      </c>
      <c r="C47" s="58"/>
      <c r="D47" s="175"/>
      <c r="E47" s="81" t="s">
        <v>150</v>
      </c>
      <c r="F47" s="81" t="s">
        <v>0</v>
      </c>
      <c r="G47" s="546" t="s">
        <v>0</v>
      </c>
      <c r="H47" s="129"/>
      <c r="I47" s="547"/>
      <c r="J47" s="561"/>
      <c r="K47" s="562"/>
      <c r="L47" s="561" t="s">
        <v>388</v>
      </c>
      <c r="M47" s="562"/>
      <c r="N47" s="561"/>
      <c r="O47" s="576"/>
      <c r="P47" s="569"/>
      <c r="Q47" s="225"/>
    </row>
    <row r="48" spans="1:17" s="69" customFormat="1" ht="13.5" customHeight="1">
      <c r="A48" s="545"/>
      <c r="B48" s="138"/>
      <c r="C48" s="138"/>
      <c r="D48" s="134"/>
      <c r="E48" s="81" t="s">
        <v>0</v>
      </c>
      <c r="F48" s="81" t="s">
        <v>0</v>
      </c>
      <c r="G48" s="546" t="s">
        <v>0</v>
      </c>
      <c r="H48" s="129"/>
      <c r="I48" s="554"/>
      <c r="J48" s="561" t="s">
        <v>0</v>
      </c>
      <c r="K48" s="562"/>
      <c r="L48" s="561"/>
      <c r="M48" s="562"/>
      <c r="N48" s="561"/>
      <c r="O48" s="576"/>
      <c r="P48" s="569"/>
      <c r="Q48" s="225"/>
    </row>
    <row r="49" spans="1:17" s="69" customFormat="1" ht="13.5" customHeight="1">
      <c r="A49" s="545"/>
      <c r="B49" s="138"/>
      <c r="C49" s="138"/>
      <c r="D49" s="134"/>
      <c r="E49" s="561"/>
      <c r="F49" s="561"/>
      <c r="G49" s="561"/>
      <c r="H49" s="548"/>
      <c r="I49" s="562"/>
      <c r="J49" s="74" t="s">
        <v>399</v>
      </c>
      <c r="K49" s="562"/>
      <c r="L49" s="561"/>
      <c r="M49" s="562"/>
      <c r="N49" s="561"/>
      <c r="O49" s="576"/>
      <c r="P49" s="569"/>
      <c r="Q49" s="225"/>
    </row>
    <row r="50" spans="1:17" s="69" customFormat="1" ht="13.5" customHeight="1">
      <c r="A50" s="545"/>
      <c r="B50" s="138"/>
      <c r="C50" s="138"/>
      <c r="D50" s="134"/>
      <c r="E50" s="561"/>
      <c r="F50" s="561"/>
      <c r="G50" s="561"/>
      <c r="H50" s="131"/>
      <c r="I50" s="564" t="s">
        <v>152</v>
      </c>
      <c r="J50" s="63" t="s">
        <v>400</v>
      </c>
      <c r="K50" s="574"/>
      <c r="L50" s="561"/>
      <c r="M50" s="562"/>
      <c r="N50" s="561"/>
      <c r="O50" s="576"/>
      <c r="P50" s="569"/>
      <c r="Q50" s="225"/>
    </row>
    <row r="51" spans="1:17" s="69" customFormat="1" ht="13.5" customHeight="1">
      <c r="A51" s="545">
        <v>12</v>
      </c>
      <c r="B51" s="58">
        <v>0</v>
      </c>
      <c r="C51" s="58">
        <v>0</v>
      </c>
      <c r="D51" s="175">
        <v>33</v>
      </c>
      <c r="E51" s="60" t="s">
        <v>386</v>
      </c>
      <c r="F51" s="81">
        <v>0</v>
      </c>
      <c r="G51" s="546">
        <v>0</v>
      </c>
      <c r="H51" s="129"/>
      <c r="I51" s="567"/>
      <c r="J51" s="561"/>
      <c r="K51" s="85"/>
      <c r="L51" s="561"/>
      <c r="M51" s="562"/>
      <c r="N51" s="561"/>
      <c r="O51" s="576"/>
      <c r="P51" s="569"/>
      <c r="Q51" s="225"/>
    </row>
    <row r="52" spans="1:17" s="69" customFormat="1" ht="13.5" customHeight="1">
      <c r="A52" s="545"/>
      <c r="B52" s="138"/>
      <c r="C52" s="138"/>
      <c r="D52" s="134"/>
      <c r="E52" s="60" t="s">
        <v>387</v>
      </c>
      <c r="F52" s="81">
        <v>0</v>
      </c>
      <c r="G52" s="546">
        <v>0</v>
      </c>
      <c r="H52" s="129"/>
      <c r="I52" s="554"/>
      <c r="J52" s="561"/>
      <c r="K52" s="85"/>
      <c r="L52" s="568"/>
      <c r="M52" s="575"/>
      <c r="N52" s="561"/>
      <c r="O52" s="576"/>
      <c r="P52" s="569"/>
      <c r="Q52" s="225"/>
    </row>
    <row r="53" spans="1:17" s="69" customFormat="1" ht="13.5" customHeight="1">
      <c r="A53" s="545"/>
      <c r="B53" s="138"/>
      <c r="C53" s="138"/>
      <c r="D53" s="134"/>
      <c r="E53" s="561"/>
      <c r="F53" s="561"/>
      <c r="G53" s="561"/>
      <c r="H53" s="548"/>
      <c r="I53" s="85"/>
      <c r="J53" s="561"/>
      <c r="K53" s="85"/>
      <c r="L53" s="561"/>
      <c r="M53" s="562"/>
      <c r="N53" s="74" t="s">
        <v>0</v>
      </c>
      <c r="O53" s="576"/>
      <c r="P53" s="569"/>
      <c r="Q53" s="225"/>
    </row>
    <row r="54" spans="1:17" s="69" customFormat="1" ht="13.5" customHeight="1">
      <c r="A54" s="545"/>
      <c r="B54" s="138"/>
      <c r="C54" s="138"/>
      <c r="D54" s="134"/>
      <c r="E54" s="561"/>
      <c r="F54" s="561"/>
      <c r="G54" s="561"/>
      <c r="H54" s="548"/>
      <c r="I54" s="85"/>
      <c r="J54" s="561"/>
      <c r="K54" s="85"/>
      <c r="L54" s="85" t="s">
        <v>1</v>
      </c>
      <c r="M54" s="86"/>
      <c r="N54" s="63" t="s">
        <v>0</v>
      </c>
      <c r="O54" s="93" t="s">
        <v>218</v>
      </c>
      <c r="P54" s="569"/>
      <c r="Q54" s="225"/>
    </row>
    <row r="55" spans="1:17" s="69" customFormat="1" ht="13.5" customHeight="1">
      <c r="A55" s="545">
        <v>13</v>
      </c>
      <c r="B55" s="58">
        <v>0</v>
      </c>
      <c r="C55" s="58">
        <v>0</v>
      </c>
      <c r="D55" s="175">
        <v>34</v>
      </c>
      <c r="E55" s="81" t="s">
        <v>401</v>
      </c>
      <c r="F55" s="81" t="s">
        <v>143</v>
      </c>
      <c r="G55" s="546" t="s">
        <v>78</v>
      </c>
      <c r="H55" s="129"/>
      <c r="I55" s="547"/>
      <c r="J55" s="561"/>
      <c r="K55" s="85"/>
      <c r="L55" s="561"/>
      <c r="M55" s="562"/>
      <c r="N55" s="561"/>
      <c r="O55" s="570"/>
      <c r="P55" s="569"/>
      <c r="Q55" s="225"/>
    </row>
    <row r="56" spans="1:17" s="69" customFormat="1" ht="13.5" customHeight="1">
      <c r="A56" s="545"/>
      <c r="B56" s="138"/>
      <c r="C56" s="138"/>
      <c r="D56" s="134"/>
      <c r="E56" s="81" t="s">
        <v>402</v>
      </c>
      <c r="F56" s="81" t="s">
        <v>403</v>
      </c>
      <c r="G56" s="546" t="s">
        <v>78</v>
      </c>
      <c r="H56" s="129"/>
      <c r="I56" s="554"/>
      <c r="J56" s="561" t="s">
        <v>0</v>
      </c>
      <c r="K56" s="85"/>
      <c r="L56" s="561"/>
      <c r="M56" s="562"/>
      <c r="N56" s="561"/>
      <c r="O56" s="570"/>
      <c r="P56" s="569"/>
      <c r="Q56" s="225"/>
    </row>
    <row r="57" spans="1:17" s="69" customFormat="1" ht="13.5" customHeight="1">
      <c r="A57" s="545"/>
      <c r="B57" s="138"/>
      <c r="C57" s="138"/>
      <c r="D57" s="134"/>
      <c r="E57" s="561"/>
      <c r="F57" s="561"/>
      <c r="G57" s="561"/>
      <c r="H57" s="548"/>
      <c r="I57" s="598"/>
      <c r="J57" s="108" t="s">
        <v>125</v>
      </c>
      <c r="K57" s="85"/>
      <c r="L57" s="561"/>
      <c r="M57" s="562"/>
      <c r="N57" s="561"/>
      <c r="O57" s="570"/>
      <c r="P57" s="569"/>
      <c r="Q57" s="225"/>
    </row>
    <row r="58" spans="1:17" s="69" customFormat="1" ht="13.5" customHeight="1">
      <c r="A58" s="545"/>
      <c r="B58" s="138"/>
      <c r="C58" s="138"/>
      <c r="D58" s="134"/>
      <c r="E58" s="561"/>
      <c r="F58" s="561"/>
      <c r="G58" s="561"/>
      <c r="H58" s="131"/>
      <c r="I58" s="564"/>
      <c r="J58" s="81" t="s">
        <v>96</v>
      </c>
      <c r="K58" s="565"/>
      <c r="L58" s="561"/>
      <c r="M58" s="562"/>
      <c r="N58" s="561"/>
      <c r="O58" s="570"/>
      <c r="P58" s="569"/>
      <c r="Q58" s="225"/>
    </row>
    <row r="59" spans="1:17" s="69" customFormat="1" ht="13.5" customHeight="1">
      <c r="A59" s="545">
        <v>14</v>
      </c>
      <c r="B59" s="58">
        <v>0</v>
      </c>
      <c r="C59" s="58" t="s">
        <v>0</v>
      </c>
      <c r="D59" s="175">
        <v>25</v>
      </c>
      <c r="E59" s="81" t="s">
        <v>125</v>
      </c>
      <c r="F59" s="81" t="s">
        <v>394</v>
      </c>
      <c r="G59" s="546" t="s">
        <v>82</v>
      </c>
      <c r="H59" s="129"/>
      <c r="I59" s="567"/>
      <c r="J59" s="561">
        <v>83</v>
      </c>
      <c r="K59" s="562"/>
      <c r="L59" s="561"/>
      <c r="M59" s="562"/>
      <c r="N59" s="561"/>
      <c r="O59" s="570"/>
      <c r="P59" s="569"/>
      <c r="Q59" s="225"/>
    </row>
    <row r="60" spans="1:17" s="69" customFormat="1" ht="13.5" customHeight="1">
      <c r="A60" s="545"/>
      <c r="B60" s="138"/>
      <c r="C60" s="138"/>
      <c r="D60" s="134"/>
      <c r="E60" s="81" t="s">
        <v>96</v>
      </c>
      <c r="F60" s="81" t="s">
        <v>394</v>
      </c>
      <c r="G60" s="546" t="s">
        <v>82</v>
      </c>
      <c r="H60" s="129"/>
      <c r="I60" s="554"/>
      <c r="J60" s="561"/>
      <c r="K60" s="562"/>
      <c r="L60" s="568"/>
      <c r="M60" s="575"/>
      <c r="N60" s="561"/>
      <c r="O60" s="570"/>
      <c r="P60" s="569"/>
      <c r="Q60" s="225"/>
    </row>
    <row r="61" spans="1:17" s="69" customFormat="1" ht="13.5" customHeight="1">
      <c r="A61" s="545"/>
      <c r="B61" s="138"/>
      <c r="C61" s="138"/>
      <c r="D61" s="134"/>
      <c r="E61" s="561"/>
      <c r="F61" s="561"/>
      <c r="G61" s="561"/>
      <c r="H61" s="548"/>
      <c r="I61" s="85"/>
      <c r="J61" s="561"/>
      <c r="K61" s="562"/>
      <c r="L61" s="74" t="s">
        <v>0</v>
      </c>
      <c r="M61" s="562"/>
      <c r="N61" s="561"/>
      <c r="O61" s="570"/>
      <c r="P61" s="569"/>
      <c r="Q61" s="225"/>
    </row>
    <row r="62" spans="1:17" s="69" customFormat="1" ht="13.5" customHeight="1">
      <c r="A62" s="545"/>
      <c r="B62" s="138"/>
      <c r="C62" s="138"/>
      <c r="D62" s="134"/>
      <c r="E62" s="561"/>
      <c r="F62" s="561"/>
      <c r="G62" s="561"/>
      <c r="H62" s="548"/>
      <c r="I62" s="85"/>
      <c r="J62" s="85" t="s">
        <v>1</v>
      </c>
      <c r="K62" s="86"/>
      <c r="L62" s="63" t="s">
        <v>0</v>
      </c>
      <c r="M62" s="574"/>
      <c r="N62" s="561"/>
      <c r="O62" s="570"/>
      <c r="P62" s="571"/>
      <c r="Q62" s="552"/>
    </row>
    <row r="63" spans="1:17" s="69" customFormat="1" ht="13.5" customHeight="1">
      <c r="A63" s="545">
        <v>15</v>
      </c>
      <c r="B63" s="58" t="s">
        <v>0</v>
      </c>
      <c r="C63" s="58"/>
      <c r="D63" s="175"/>
      <c r="E63" s="81" t="s">
        <v>150</v>
      </c>
      <c r="F63" s="81" t="s">
        <v>0</v>
      </c>
      <c r="G63" s="546" t="s">
        <v>0</v>
      </c>
      <c r="H63" s="129"/>
      <c r="I63" s="547"/>
      <c r="J63" s="561"/>
      <c r="K63" s="562"/>
      <c r="L63" s="561"/>
      <c r="M63" s="85"/>
      <c r="N63" s="561"/>
      <c r="O63" s="570"/>
      <c r="P63" s="571"/>
      <c r="Q63" s="552"/>
    </row>
    <row r="64" spans="1:17" s="69" customFormat="1" ht="13.5" customHeight="1">
      <c r="A64" s="545"/>
      <c r="B64" s="138"/>
      <c r="C64" s="138"/>
      <c r="D64" s="134"/>
      <c r="E64" s="81" t="s">
        <v>0</v>
      </c>
      <c r="F64" s="81" t="s">
        <v>0</v>
      </c>
      <c r="G64" s="546" t="s">
        <v>0</v>
      </c>
      <c r="H64" s="129"/>
      <c r="I64" s="554"/>
      <c r="J64" s="561" t="s">
        <v>0</v>
      </c>
      <c r="K64" s="562"/>
      <c r="L64" s="561"/>
      <c r="M64" s="85"/>
      <c r="N64" s="561"/>
      <c r="O64" s="570"/>
      <c r="P64" s="571"/>
      <c r="Q64" s="552"/>
    </row>
    <row r="65" spans="1:17" s="69" customFormat="1" ht="13.5" customHeight="1">
      <c r="A65" s="545"/>
      <c r="B65" s="138"/>
      <c r="C65" s="138"/>
      <c r="D65" s="134"/>
      <c r="E65" s="561"/>
      <c r="F65" s="561"/>
      <c r="G65" s="561"/>
      <c r="H65" s="548"/>
      <c r="I65" s="562"/>
      <c r="J65" s="74" t="s">
        <v>404</v>
      </c>
      <c r="K65" s="562"/>
      <c r="L65" s="561"/>
      <c r="M65" s="85"/>
      <c r="N65" s="561"/>
      <c r="O65" s="570"/>
      <c r="P65" s="571"/>
      <c r="Q65" s="552"/>
    </row>
    <row r="66" spans="1:17" s="69" customFormat="1" ht="13.5" customHeight="1">
      <c r="A66" s="545"/>
      <c r="B66" s="138"/>
      <c r="C66" s="138"/>
      <c r="D66" s="134"/>
      <c r="E66" s="561"/>
      <c r="F66" s="561"/>
      <c r="G66" s="561"/>
      <c r="H66" s="131"/>
      <c r="I66" s="564" t="s">
        <v>152</v>
      </c>
      <c r="J66" s="63" t="s">
        <v>257</v>
      </c>
      <c r="K66" s="574"/>
      <c r="L66" s="561"/>
      <c r="M66" s="85"/>
      <c r="N66" s="561"/>
      <c r="O66" s="570"/>
      <c r="P66" s="571"/>
      <c r="Q66" s="552"/>
    </row>
    <row r="67" spans="1:17" s="69" customFormat="1" ht="13.5" customHeight="1">
      <c r="A67" s="545">
        <v>16</v>
      </c>
      <c r="B67" s="58" t="s">
        <v>405</v>
      </c>
      <c r="C67" s="58">
        <v>0</v>
      </c>
      <c r="D67" s="175">
        <v>22</v>
      </c>
      <c r="E67" s="81" t="s">
        <v>404</v>
      </c>
      <c r="F67" s="81" t="s">
        <v>406</v>
      </c>
      <c r="G67" s="546" t="s">
        <v>67</v>
      </c>
      <c r="H67" s="129"/>
      <c r="I67" s="567"/>
      <c r="J67" s="561"/>
      <c r="K67" s="85"/>
      <c r="L67" s="561"/>
      <c r="M67" s="85"/>
      <c r="N67" s="561"/>
      <c r="O67" s="570"/>
      <c r="P67" s="571"/>
      <c r="Q67" s="552"/>
    </row>
    <row r="68" spans="1:17" s="69" customFormat="1" ht="13.5" customHeight="1">
      <c r="A68" s="545"/>
      <c r="B68" s="581"/>
      <c r="C68" s="581"/>
      <c r="D68" s="134"/>
      <c r="E68" s="81" t="s">
        <v>257</v>
      </c>
      <c r="F68" s="81" t="s">
        <v>191</v>
      </c>
      <c r="G68" s="546" t="s">
        <v>67</v>
      </c>
      <c r="H68" s="129"/>
      <c r="I68" s="554"/>
      <c r="J68" s="561"/>
      <c r="K68" s="85"/>
      <c r="L68" s="568"/>
      <c r="M68" s="103"/>
      <c r="N68" s="561"/>
      <c r="O68" s="570"/>
      <c r="P68" s="571"/>
      <c r="Q68" s="552"/>
    </row>
    <row r="69" spans="1:16" s="146" customFormat="1" ht="21.75" customHeight="1">
      <c r="A69" s="140" t="s">
        <v>59</v>
      </c>
      <c r="B69" s="141"/>
      <c r="C69" s="142"/>
      <c r="D69" s="143"/>
      <c r="E69" s="144"/>
      <c r="F69" s="144"/>
      <c r="G69" s="144"/>
      <c r="H69" s="537"/>
      <c r="I69" s="145"/>
      <c r="J69" s="8"/>
      <c r="K69" s="8"/>
      <c r="L69" s="9"/>
      <c r="M69" s="145"/>
      <c r="N69" s="145" t="s">
        <v>0</v>
      </c>
      <c r="O69" s="145"/>
      <c r="P69" s="144"/>
    </row>
    <row r="70" spans="1:16" ht="17.25" customHeight="1">
      <c r="A70" s="11" t="s">
        <v>60</v>
      </c>
      <c r="B70" s="12"/>
      <c r="C70" s="13"/>
      <c r="D70" s="14"/>
      <c r="E70" s="13"/>
      <c r="F70" s="13"/>
      <c r="G70" s="3"/>
      <c r="H70" s="148"/>
      <c r="I70" s="147"/>
      <c r="J70" s="8"/>
      <c r="K70" s="8"/>
      <c r="L70" s="8"/>
      <c r="M70" s="147"/>
      <c r="N70" s="148"/>
      <c r="O70" s="147"/>
      <c r="P70" s="3"/>
    </row>
    <row r="71" spans="1:16" s="156" customFormat="1" ht="12.75" customHeight="1">
      <c r="A71" s="150" t="s">
        <v>288</v>
      </c>
      <c r="B71" s="151"/>
      <c r="C71" s="41"/>
      <c r="D71" s="150"/>
      <c r="E71" s="152" t="s">
        <v>289</v>
      </c>
      <c r="F71" s="42"/>
      <c r="G71" s="42"/>
      <c r="H71" s="152" t="s">
        <v>290</v>
      </c>
      <c r="I71" s="153"/>
      <c r="J71" s="152"/>
      <c r="K71" s="153"/>
      <c r="L71" s="150"/>
      <c r="M71" s="153"/>
      <c r="N71" s="152" t="s">
        <v>291</v>
      </c>
      <c r="O71" s="154"/>
      <c r="P71" s="155"/>
    </row>
    <row r="72" spans="1:16" s="156" customFormat="1" ht="18" customHeight="1" thickBot="1">
      <c r="A72" s="157" t="s">
        <v>61</v>
      </c>
      <c r="B72" s="158"/>
      <c r="C72" s="158"/>
      <c r="D72" s="159"/>
      <c r="E72" s="160" t="s">
        <v>62</v>
      </c>
      <c r="F72" s="161"/>
      <c r="G72" s="538"/>
      <c r="H72" s="539" t="s">
        <v>383</v>
      </c>
      <c r="I72" s="162"/>
      <c r="J72" s="163"/>
      <c r="K72" s="164"/>
      <c r="L72" s="38"/>
      <c r="M72" s="164"/>
      <c r="N72" s="165" t="s">
        <v>63</v>
      </c>
      <c r="O72" s="162"/>
      <c r="P72" s="166"/>
    </row>
    <row r="73" spans="1:16" s="171" customFormat="1" ht="14.25">
      <c r="A73" s="167"/>
      <c r="B73" s="42" t="s">
        <v>210</v>
      </c>
      <c r="C73" s="42" t="s">
        <v>211</v>
      </c>
      <c r="D73" s="540"/>
      <c r="E73" s="41" t="s">
        <v>212</v>
      </c>
      <c r="F73" s="41" t="s">
        <v>213</v>
      </c>
      <c r="G73" s="41" t="s">
        <v>293</v>
      </c>
      <c r="H73" s="169"/>
      <c r="I73" s="169"/>
      <c r="J73" s="41" t="s">
        <v>214</v>
      </c>
      <c r="K73" s="45"/>
      <c r="L73" s="41" t="s">
        <v>215</v>
      </c>
      <c r="M73" s="45"/>
      <c r="N73" s="41" t="s">
        <v>384</v>
      </c>
      <c r="O73" s="45"/>
      <c r="P73" s="41"/>
    </row>
    <row r="74" spans="1:17" s="69" customFormat="1" ht="6" customHeight="1" thickBot="1">
      <c r="A74" s="582"/>
      <c r="B74" s="583"/>
      <c r="C74" s="583"/>
      <c r="D74" s="584"/>
      <c r="E74" s="585"/>
      <c r="F74" s="585"/>
      <c r="G74" s="3"/>
      <c r="H74" s="586"/>
      <c r="I74" s="587"/>
      <c r="J74" s="588"/>
      <c r="K74" s="181"/>
      <c r="L74" s="589"/>
      <c r="M74" s="590"/>
      <c r="N74" s="589"/>
      <c r="O74" s="119"/>
      <c r="P74" s="118"/>
      <c r="Q74" s="552"/>
    </row>
    <row r="75" spans="1:19" s="69" customFormat="1" ht="13.5" customHeight="1">
      <c r="A75" s="545">
        <v>17</v>
      </c>
      <c r="B75" s="58" t="s">
        <v>407</v>
      </c>
      <c r="C75" s="58" t="s">
        <v>0</v>
      </c>
      <c r="D75" s="175">
        <v>19</v>
      </c>
      <c r="E75" s="81" t="s">
        <v>408</v>
      </c>
      <c r="F75" s="81" t="s">
        <v>394</v>
      </c>
      <c r="G75" s="546" t="s">
        <v>82</v>
      </c>
      <c r="H75" s="129"/>
      <c r="I75" s="547"/>
      <c r="J75" s="548"/>
      <c r="K75" s="549"/>
      <c r="L75" s="548"/>
      <c r="M75" s="549"/>
      <c r="N75" s="548"/>
      <c r="O75" s="591"/>
      <c r="P75" s="592"/>
      <c r="Q75" s="552"/>
      <c r="S75" s="553" t="e">
        <v>#REF!</v>
      </c>
    </row>
    <row r="76" spans="1:19" s="69" customFormat="1" ht="13.5" customHeight="1">
      <c r="A76" s="545"/>
      <c r="B76" s="138"/>
      <c r="C76" s="138"/>
      <c r="D76" s="134"/>
      <c r="E76" s="81" t="s">
        <v>369</v>
      </c>
      <c r="F76" s="81" t="s">
        <v>394</v>
      </c>
      <c r="G76" s="546" t="s">
        <v>82</v>
      </c>
      <c r="H76" s="129"/>
      <c r="I76" s="554"/>
      <c r="J76" s="548" t="s">
        <v>0</v>
      </c>
      <c r="K76" s="549"/>
      <c r="L76" s="555"/>
      <c r="M76" s="556"/>
      <c r="N76" s="557"/>
      <c r="O76" s="591"/>
      <c r="P76" s="592"/>
      <c r="Q76" s="552"/>
      <c r="S76" s="560" t="e">
        <v>#REF!</v>
      </c>
    </row>
    <row r="77" spans="1:19" s="69" customFormat="1" ht="13.5" customHeight="1">
      <c r="A77" s="545"/>
      <c r="B77" s="138"/>
      <c r="C77" s="138"/>
      <c r="D77" s="134"/>
      <c r="E77" s="561"/>
      <c r="F77" s="561"/>
      <c r="G77" s="561"/>
      <c r="H77" s="548"/>
      <c r="I77" s="562"/>
      <c r="J77" s="74" t="s">
        <v>408</v>
      </c>
      <c r="K77" s="85"/>
      <c r="L77" s="563"/>
      <c r="M77" s="110"/>
      <c r="N77" s="557"/>
      <c r="O77" s="570"/>
      <c r="P77" s="571"/>
      <c r="Q77" s="552"/>
      <c r="S77" s="560" t="e">
        <v>#REF!</v>
      </c>
    </row>
    <row r="78" spans="1:19" s="69" customFormat="1" ht="13.5" customHeight="1">
      <c r="A78" s="545"/>
      <c r="B78" s="138"/>
      <c r="C78" s="138"/>
      <c r="D78" s="134"/>
      <c r="E78" s="561"/>
      <c r="F78" s="561"/>
      <c r="G78" s="561"/>
      <c r="H78" s="131"/>
      <c r="I78" s="564" t="s">
        <v>153</v>
      </c>
      <c r="J78" s="63" t="s">
        <v>369</v>
      </c>
      <c r="K78" s="565"/>
      <c r="L78" s="563"/>
      <c r="M78" s="110"/>
      <c r="N78" s="557"/>
      <c r="O78" s="570"/>
      <c r="P78" s="571"/>
      <c r="Q78" s="552"/>
      <c r="S78" s="560" t="e">
        <v>#REF!</v>
      </c>
    </row>
    <row r="79" spans="1:19" s="69" customFormat="1" ht="13.5" customHeight="1">
      <c r="A79" s="545">
        <v>18</v>
      </c>
      <c r="B79" s="58" t="s">
        <v>0</v>
      </c>
      <c r="C79" s="58"/>
      <c r="D79" s="175"/>
      <c r="E79" s="81" t="s">
        <v>150</v>
      </c>
      <c r="F79" s="81" t="s">
        <v>0</v>
      </c>
      <c r="G79" s="546" t="s">
        <v>0</v>
      </c>
      <c r="H79" s="129"/>
      <c r="I79" s="567"/>
      <c r="J79" s="561"/>
      <c r="K79" s="562"/>
      <c r="L79" s="563"/>
      <c r="M79" s="110"/>
      <c r="N79" s="557"/>
      <c r="O79" s="570"/>
      <c r="P79" s="571"/>
      <c r="Q79" s="552"/>
      <c r="S79" s="560" t="e">
        <v>#REF!</v>
      </c>
    </row>
    <row r="80" spans="1:19" s="69" customFormat="1" ht="13.5" customHeight="1">
      <c r="A80" s="545"/>
      <c r="B80" s="138"/>
      <c r="C80" s="138"/>
      <c r="D80" s="134"/>
      <c r="E80" s="81" t="s">
        <v>0</v>
      </c>
      <c r="F80" s="81" t="s">
        <v>0</v>
      </c>
      <c r="G80" s="546" t="s">
        <v>0</v>
      </c>
      <c r="H80" s="129"/>
      <c r="I80" s="554"/>
      <c r="J80" s="561"/>
      <c r="K80" s="562"/>
      <c r="L80" s="568"/>
      <c r="M80" s="110"/>
      <c r="N80" s="557"/>
      <c r="O80" s="570"/>
      <c r="P80" s="571"/>
      <c r="Q80" s="552"/>
      <c r="S80" s="560" t="e">
        <v>#REF!</v>
      </c>
    </row>
    <row r="81" spans="1:19" s="69" customFormat="1" ht="13.5" customHeight="1">
      <c r="A81" s="545"/>
      <c r="B81" s="138"/>
      <c r="C81" s="138"/>
      <c r="D81" s="134"/>
      <c r="E81" s="561"/>
      <c r="F81" s="561"/>
      <c r="G81" s="561"/>
      <c r="H81" s="548"/>
      <c r="I81" s="85"/>
      <c r="J81" s="561"/>
      <c r="K81" s="562"/>
      <c r="L81" s="74" t="s">
        <v>0</v>
      </c>
      <c r="M81" s="557"/>
      <c r="N81" s="557"/>
      <c r="O81" s="570"/>
      <c r="P81" s="571"/>
      <c r="Q81" s="552"/>
      <c r="S81" s="560" t="e">
        <v>#REF!</v>
      </c>
    </row>
    <row r="82" spans="1:19" s="69" customFormat="1" ht="13.5" customHeight="1">
      <c r="A82" s="545"/>
      <c r="B82" s="138"/>
      <c r="C82" s="138"/>
      <c r="D82" s="134"/>
      <c r="E82" s="561"/>
      <c r="F82" s="561"/>
      <c r="G82" s="561"/>
      <c r="H82" s="548"/>
      <c r="I82" s="85"/>
      <c r="J82" s="85" t="s">
        <v>1</v>
      </c>
      <c r="K82" s="86"/>
      <c r="L82" s="63" t="s">
        <v>0</v>
      </c>
      <c r="M82" s="129" t="s">
        <v>0</v>
      </c>
      <c r="N82" s="561"/>
      <c r="O82" s="570"/>
      <c r="P82" s="571"/>
      <c r="Q82" s="552"/>
      <c r="S82" s="560" t="e">
        <v>#REF!</v>
      </c>
    </row>
    <row r="83" spans="1:19" s="69" customFormat="1" ht="13.5" customHeight="1">
      <c r="A83" s="545">
        <v>19</v>
      </c>
      <c r="B83" s="58">
        <v>0</v>
      </c>
      <c r="C83" s="58">
        <v>0</v>
      </c>
      <c r="D83" s="175">
        <v>32</v>
      </c>
      <c r="E83" s="81" t="s">
        <v>263</v>
      </c>
      <c r="F83" s="81" t="s">
        <v>86</v>
      </c>
      <c r="G83" s="546" t="s">
        <v>73</v>
      </c>
      <c r="H83" s="129"/>
      <c r="I83" s="547"/>
      <c r="J83" s="561"/>
      <c r="K83" s="562"/>
      <c r="L83" s="561"/>
      <c r="M83" s="562"/>
      <c r="N83" s="561"/>
      <c r="O83" s="570"/>
      <c r="P83" s="571"/>
      <c r="Q83" s="552"/>
      <c r="S83" s="560" t="e">
        <v>#REF!</v>
      </c>
    </row>
    <row r="84" spans="1:19" s="69" customFormat="1" ht="13.5" customHeight="1" thickBot="1">
      <c r="A84" s="545"/>
      <c r="B84" s="138"/>
      <c r="C84" s="138"/>
      <c r="D84" s="134"/>
      <c r="E84" s="81" t="s">
        <v>409</v>
      </c>
      <c r="F84" s="81" t="s">
        <v>86</v>
      </c>
      <c r="G84" s="546" t="s">
        <v>73</v>
      </c>
      <c r="H84" s="129"/>
      <c r="I84" s="554"/>
      <c r="J84" s="561" t="s">
        <v>0</v>
      </c>
      <c r="K84" s="562"/>
      <c r="L84" s="561"/>
      <c r="M84" s="562"/>
      <c r="N84" s="561"/>
      <c r="O84" s="570"/>
      <c r="P84" s="571"/>
      <c r="Q84" s="552"/>
      <c r="S84" s="593" t="e">
        <v>#REF!</v>
      </c>
    </row>
    <row r="85" spans="1:17" s="69" customFormat="1" ht="13.5" customHeight="1">
      <c r="A85" s="545"/>
      <c r="B85" s="138"/>
      <c r="C85" s="138"/>
      <c r="D85" s="134"/>
      <c r="E85" s="561"/>
      <c r="F85" s="561"/>
      <c r="G85" s="561"/>
      <c r="H85" s="548"/>
      <c r="I85" s="562"/>
      <c r="J85" s="74" t="s">
        <v>263</v>
      </c>
      <c r="K85" s="562"/>
      <c r="L85" s="561"/>
      <c r="M85" s="562"/>
      <c r="N85" s="561"/>
      <c r="O85" s="570"/>
      <c r="P85" s="571"/>
      <c r="Q85" s="552"/>
    </row>
    <row r="86" spans="1:17" s="69" customFormat="1" ht="13.5" customHeight="1">
      <c r="A86" s="545"/>
      <c r="B86" s="138"/>
      <c r="C86" s="138"/>
      <c r="D86" s="134"/>
      <c r="E86" s="561"/>
      <c r="F86" s="561"/>
      <c r="G86" s="561"/>
      <c r="H86" s="131"/>
      <c r="I86" s="564" t="s">
        <v>153</v>
      </c>
      <c r="J86" s="63" t="s">
        <v>409</v>
      </c>
      <c r="K86" s="574"/>
      <c r="L86" s="561"/>
      <c r="M86" s="562"/>
      <c r="N86" s="561"/>
      <c r="O86" s="570"/>
      <c r="P86" s="571"/>
      <c r="Q86" s="552"/>
    </row>
    <row r="87" spans="1:17" s="69" customFormat="1" ht="13.5" customHeight="1">
      <c r="A87" s="545">
        <v>20</v>
      </c>
      <c r="B87" s="58">
        <v>0</v>
      </c>
      <c r="C87" s="58">
        <v>0</v>
      </c>
      <c r="D87" s="175">
        <v>30</v>
      </c>
      <c r="E87" s="81" t="s">
        <v>129</v>
      </c>
      <c r="F87" s="81" t="s">
        <v>77</v>
      </c>
      <c r="G87" s="546" t="s">
        <v>78</v>
      </c>
      <c r="H87" s="129"/>
      <c r="I87" s="567"/>
      <c r="J87" s="561">
        <v>83</v>
      </c>
      <c r="K87" s="85"/>
      <c r="L87" s="561"/>
      <c r="M87" s="562"/>
      <c r="N87" s="561"/>
      <c r="O87" s="570"/>
      <c r="P87" s="571"/>
      <c r="Q87" s="552"/>
    </row>
    <row r="88" spans="1:17" s="69" customFormat="1" ht="13.5" customHeight="1">
      <c r="A88" s="545"/>
      <c r="B88" s="138"/>
      <c r="C88" s="138"/>
      <c r="D88" s="134"/>
      <c r="E88" s="81" t="s">
        <v>253</v>
      </c>
      <c r="F88" s="81" t="s">
        <v>86</v>
      </c>
      <c r="G88" s="546" t="s">
        <v>73</v>
      </c>
      <c r="H88" s="129"/>
      <c r="I88" s="554"/>
      <c r="J88" s="561"/>
      <c r="K88" s="85"/>
      <c r="L88" s="568"/>
      <c r="M88" s="575"/>
      <c r="N88" s="561"/>
      <c r="O88" s="570"/>
      <c r="P88" s="571"/>
      <c r="Q88" s="552"/>
    </row>
    <row r="89" spans="1:17" s="69" customFormat="1" ht="13.5" customHeight="1">
      <c r="A89" s="545"/>
      <c r="B89" s="138"/>
      <c r="C89" s="138"/>
      <c r="D89" s="134"/>
      <c r="E89" s="561"/>
      <c r="F89" s="561"/>
      <c r="G89" s="561"/>
      <c r="H89" s="548"/>
      <c r="I89" s="85"/>
      <c r="J89" s="561"/>
      <c r="K89" s="85"/>
      <c r="L89" s="561"/>
      <c r="M89" s="562"/>
      <c r="N89" s="74" t="s">
        <v>0</v>
      </c>
      <c r="O89" s="570"/>
      <c r="P89" s="571"/>
      <c r="Q89" s="552"/>
    </row>
    <row r="90" spans="1:17" s="69" customFormat="1" ht="13.5" customHeight="1">
      <c r="A90" s="545"/>
      <c r="B90" s="138"/>
      <c r="C90" s="138"/>
      <c r="D90" s="134"/>
      <c r="E90" s="561"/>
      <c r="F90" s="561"/>
      <c r="G90" s="561"/>
      <c r="H90" s="548"/>
      <c r="I90" s="85"/>
      <c r="J90" s="561"/>
      <c r="K90" s="85"/>
      <c r="L90" s="85" t="s">
        <v>1</v>
      </c>
      <c r="M90" s="86"/>
      <c r="N90" s="63" t="s">
        <v>0</v>
      </c>
      <c r="O90" s="93" t="s">
        <v>221</v>
      </c>
      <c r="P90" s="571"/>
      <c r="Q90" s="552"/>
    </row>
    <row r="91" spans="1:17" s="69" customFormat="1" ht="13.5" customHeight="1">
      <c r="A91" s="545">
        <v>21</v>
      </c>
      <c r="B91" s="58">
        <v>0</v>
      </c>
      <c r="C91" s="58" t="s">
        <v>0</v>
      </c>
      <c r="D91" s="175">
        <v>35</v>
      </c>
      <c r="E91" s="81" t="s">
        <v>101</v>
      </c>
      <c r="F91" s="81" t="s">
        <v>102</v>
      </c>
      <c r="G91" s="546" t="s">
        <v>103</v>
      </c>
      <c r="H91" s="129"/>
      <c r="I91" s="547"/>
      <c r="J91" s="561"/>
      <c r="K91" s="85"/>
      <c r="L91" s="561"/>
      <c r="M91" s="562"/>
      <c r="N91" s="561"/>
      <c r="O91" s="576"/>
      <c r="P91" s="569"/>
      <c r="Q91" s="225"/>
    </row>
    <row r="92" spans="1:17" s="69" customFormat="1" ht="13.5" customHeight="1">
      <c r="A92" s="545"/>
      <c r="B92" s="138"/>
      <c r="C92" s="138"/>
      <c r="D92" s="134"/>
      <c r="E92" s="81" t="s">
        <v>126</v>
      </c>
      <c r="F92" s="81" t="s">
        <v>110</v>
      </c>
      <c r="G92" s="546" t="s">
        <v>103</v>
      </c>
      <c r="H92" s="129"/>
      <c r="I92" s="554"/>
      <c r="J92" s="561" t="s">
        <v>0</v>
      </c>
      <c r="K92" s="85"/>
      <c r="L92" s="561"/>
      <c r="M92" s="562"/>
      <c r="N92" s="561"/>
      <c r="O92" s="576"/>
      <c r="P92" s="569"/>
      <c r="Q92" s="225"/>
    </row>
    <row r="93" spans="1:17" s="69" customFormat="1" ht="13.5" customHeight="1">
      <c r="A93" s="545"/>
      <c r="B93" s="138"/>
      <c r="C93" s="138"/>
      <c r="D93" s="134"/>
      <c r="E93" s="561"/>
      <c r="F93" s="561"/>
      <c r="G93" s="561"/>
      <c r="H93" s="548"/>
      <c r="I93" s="562"/>
      <c r="J93" s="74" t="s">
        <v>101</v>
      </c>
      <c r="K93" s="85"/>
      <c r="L93" s="561"/>
      <c r="M93" s="562"/>
      <c r="N93" s="561"/>
      <c r="O93" s="576"/>
      <c r="P93" s="569"/>
      <c r="Q93" s="225"/>
    </row>
    <row r="94" spans="1:17" s="69" customFormat="1" ht="13.5" customHeight="1">
      <c r="A94" s="545"/>
      <c r="B94" s="138"/>
      <c r="C94" s="138"/>
      <c r="D94" s="134"/>
      <c r="E94" s="561"/>
      <c r="F94" s="561"/>
      <c r="G94" s="561"/>
      <c r="H94" s="131"/>
      <c r="I94" s="564" t="s">
        <v>153</v>
      </c>
      <c r="J94" s="63" t="s">
        <v>126</v>
      </c>
      <c r="K94" s="565"/>
      <c r="L94" s="561"/>
      <c r="M94" s="562"/>
      <c r="N94" s="561"/>
      <c r="O94" s="576"/>
      <c r="P94" s="569"/>
      <c r="Q94" s="225"/>
    </row>
    <row r="95" spans="1:17" s="69" customFormat="1" ht="13.5" customHeight="1">
      <c r="A95" s="545">
        <v>22</v>
      </c>
      <c r="B95" s="58" t="s">
        <v>0</v>
      </c>
      <c r="C95" s="58" t="s">
        <v>0</v>
      </c>
      <c r="D95" s="175"/>
      <c r="E95" s="81" t="s">
        <v>150</v>
      </c>
      <c r="F95" s="81" t="s">
        <v>0</v>
      </c>
      <c r="G95" s="546" t="s">
        <v>0</v>
      </c>
      <c r="H95" s="129"/>
      <c r="I95" s="567"/>
      <c r="J95" s="561"/>
      <c r="K95" s="562"/>
      <c r="L95" s="561"/>
      <c r="M95" s="562"/>
      <c r="N95" s="561"/>
      <c r="O95" s="576"/>
      <c r="P95" s="569"/>
      <c r="Q95" s="225"/>
    </row>
    <row r="96" spans="1:17" s="69" customFormat="1" ht="13.5" customHeight="1">
      <c r="A96" s="545"/>
      <c r="B96" s="138"/>
      <c r="C96" s="138"/>
      <c r="D96" s="134"/>
      <c r="E96" s="81" t="s">
        <v>0</v>
      </c>
      <c r="F96" s="81" t="s">
        <v>0</v>
      </c>
      <c r="G96" s="546" t="s">
        <v>0</v>
      </c>
      <c r="H96" s="129"/>
      <c r="I96" s="554"/>
      <c r="J96" s="561"/>
      <c r="K96" s="562"/>
      <c r="L96" s="568"/>
      <c r="M96" s="575"/>
      <c r="N96" s="561"/>
      <c r="O96" s="576"/>
      <c r="P96" s="569"/>
      <c r="Q96" s="225"/>
    </row>
    <row r="97" spans="1:17" s="69" customFormat="1" ht="13.5" customHeight="1">
      <c r="A97" s="545"/>
      <c r="B97" s="138"/>
      <c r="C97" s="138"/>
      <c r="D97" s="134"/>
      <c r="E97" s="561"/>
      <c r="F97" s="561"/>
      <c r="G97" s="561"/>
      <c r="H97" s="548"/>
      <c r="I97" s="85"/>
      <c r="J97" s="561"/>
      <c r="K97" s="562"/>
      <c r="L97" s="74" t="s">
        <v>249</v>
      </c>
      <c r="M97" s="562"/>
      <c r="N97" s="561"/>
      <c r="O97" s="576"/>
      <c r="P97" s="569"/>
      <c r="Q97" s="225"/>
    </row>
    <row r="98" spans="1:17" s="69" customFormat="1" ht="13.5" customHeight="1">
      <c r="A98" s="545"/>
      <c r="B98" s="138"/>
      <c r="C98" s="138"/>
      <c r="D98" s="134"/>
      <c r="E98" s="561"/>
      <c r="F98" s="561"/>
      <c r="G98" s="561"/>
      <c r="H98" s="548"/>
      <c r="I98" s="85"/>
      <c r="J98" s="85" t="s">
        <v>1</v>
      </c>
      <c r="K98" s="86"/>
      <c r="L98" s="63" t="s">
        <v>260</v>
      </c>
      <c r="M98" s="574"/>
      <c r="N98" s="561"/>
      <c r="O98" s="576"/>
      <c r="P98" s="569"/>
      <c r="Q98" s="225"/>
    </row>
    <row r="99" spans="1:17" s="69" customFormat="1" ht="13.5" customHeight="1">
      <c r="A99" s="545">
        <v>23</v>
      </c>
      <c r="B99" s="58" t="s">
        <v>0</v>
      </c>
      <c r="C99" s="58"/>
      <c r="D99" s="175"/>
      <c r="E99" s="81" t="s">
        <v>150</v>
      </c>
      <c r="F99" s="81" t="s">
        <v>0</v>
      </c>
      <c r="G99" s="546" t="s">
        <v>0</v>
      </c>
      <c r="H99" s="129"/>
      <c r="I99" s="547"/>
      <c r="J99" s="561"/>
      <c r="K99" s="562"/>
      <c r="L99" s="561">
        <v>83</v>
      </c>
      <c r="M99" s="85"/>
      <c r="N99" s="561"/>
      <c r="O99" s="576"/>
      <c r="P99" s="569"/>
      <c r="Q99" s="225"/>
    </row>
    <row r="100" spans="1:17" s="69" customFormat="1" ht="13.5" customHeight="1">
      <c r="A100" s="545"/>
      <c r="B100" s="138"/>
      <c r="C100" s="138"/>
      <c r="D100" s="134"/>
      <c r="E100" s="81" t="s">
        <v>0</v>
      </c>
      <c r="F100" s="81" t="s">
        <v>0</v>
      </c>
      <c r="G100" s="546" t="s">
        <v>0</v>
      </c>
      <c r="H100" s="129"/>
      <c r="I100" s="554"/>
      <c r="J100" s="561" t="s">
        <v>0</v>
      </c>
      <c r="K100" s="562"/>
      <c r="L100" s="561"/>
      <c r="M100" s="85"/>
      <c r="N100" s="561"/>
      <c r="O100" s="576"/>
      <c r="P100" s="569"/>
      <c r="Q100" s="225"/>
    </row>
    <row r="101" spans="1:17" s="69" customFormat="1" ht="13.5" customHeight="1">
      <c r="A101" s="545"/>
      <c r="B101" s="138"/>
      <c r="C101" s="138"/>
      <c r="D101" s="134"/>
      <c r="E101" s="561"/>
      <c r="F101" s="561"/>
      <c r="G101" s="561"/>
      <c r="H101" s="548"/>
      <c r="I101" s="562"/>
      <c r="J101" s="74" t="s">
        <v>249</v>
      </c>
      <c r="K101" s="562"/>
      <c r="L101" s="561"/>
      <c r="M101" s="85"/>
      <c r="N101" s="561"/>
      <c r="O101" s="576"/>
      <c r="P101" s="569"/>
      <c r="Q101" s="225"/>
    </row>
    <row r="102" spans="1:17" s="69" customFormat="1" ht="13.5" customHeight="1">
      <c r="A102" s="545"/>
      <c r="B102" s="138"/>
      <c r="C102" s="138"/>
      <c r="D102" s="134"/>
      <c r="E102" s="561"/>
      <c r="F102" s="561"/>
      <c r="G102" s="561"/>
      <c r="H102" s="131"/>
      <c r="I102" s="564" t="s">
        <v>152</v>
      </c>
      <c r="J102" s="63" t="s">
        <v>260</v>
      </c>
      <c r="K102" s="574"/>
      <c r="L102" s="561"/>
      <c r="M102" s="85"/>
      <c r="N102" s="561"/>
      <c r="O102" s="576"/>
      <c r="P102" s="569"/>
      <c r="Q102" s="225"/>
    </row>
    <row r="103" spans="1:17" s="69" customFormat="1" ht="13.5" customHeight="1">
      <c r="A103" s="545">
        <v>24</v>
      </c>
      <c r="B103" s="58" t="s">
        <v>410</v>
      </c>
      <c r="C103" s="58">
        <v>137</v>
      </c>
      <c r="D103" s="175">
        <v>21</v>
      </c>
      <c r="E103" s="81" t="s">
        <v>249</v>
      </c>
      <c r="F103" s="81" t="s">
        <v>183</v>
      </c>
      <c r="G103" s="546" t="s">
        <v>67</v>
      </c>
      <c r="H103" s="129"/>
      <c r="I103" s="567"/>
      <c r="J103" s="561"/>
      <c r="K103" s="85"/>
      <c r="L103" s="561"/>
      <c r="M103" s="85"/>
      <c r="N103" s="561"/>
      <c r="O103" s="576"/>
      <c r="P103" s="577"/>
      <c r="Q103" s="225"/>
    </row>
    <row r="104" spans="1:17" s="69" customFormat="1" ht="13.5" customHeight="1">
      <c r="A104" s="545"/>
      <c r="B104" s="138"/>
      <c r="C104" s="138"/>
      <c r="D104" s="134"/>
      <c r="E104" s="81" t="s">
        <v>260</v>
      </c>
      <c r="F104" s="81" t="s">
        <v>102</v>
      </c>
      <c r="G104" s="546" t="s">
        <v>103</v>
      </c>
      <c r="H104" s="129"/>
      <c r="I104" s="554"/>
      <c r="J104" s="561"/>
      <c r="K104" s="85"/>
      <c r="L104" s="568"/>
      <c r="M104" s="103"/>
      <c r="N104" s="561"/>
      <c r="O104" s="576"/>
      <c r="P104" s="577"/>
      <c r="Q104" s="225"/>
    </row>
    <row r="105" spans="1:17" s="69" customFormat="1" ht="13.5" customHeight="1">
      <c r="A105" s="545"/>
      <c r="B105" s="72"/>
      <c r="C105" s="72"/>
      <c r="D105" s="134"/>
      <c r="E105" s="561"/>
      <c r="F105" s="561"/>
      <c r="G105" s="561"/>
      <c r="H105" s="548"/>
      <c r="I105" s="85"/>
      <c r="J105" s="561"/>
      <c r="K105" s="85"/>
      <c r="L105" s="561"/>
      <c r="M105" s="85"/>
      <c r="N105" s="85"/>
      <c r="O105" s="576"/>
      <c r="P105" s="566"/>
      <c r="Q105" s="225"/>
    </row>
    <row r="106" spans="1:17" s="69" customFormat="1" ht="13.5" customHeight="1">
      <c r="A106" s="545"/>
      <c r="B106" s="72"/>
      <c r="C106" s="72"/>
      <c r="D106" s="134"/>
      <c r="E106" s="561"/>
      <c r="F106" s="561"/>
      <c r="G106" s="561"/>
      <c r="H106" s="548"/>
      <c r="I106" s="85"/>
      <c r="J106" s="561"/>
      <c r="K106" s="85"/>
      <c r="L106" s="548"/>
      <c r="M106" s="548"/>
      <c r="N106" s="579"/>
      <c r="O106" s="558"/>
      <c r="P106" s="566"/>
      <c r="Q106" s="225"/>
    </row>
    <row r="107" spans="1:17" s="69" customFormat="1" ht="13.5" customHeight="1">
      <c r="A107" s="545">
        <v>25</v>
      </c>
      <c r="B107" s="58" t="s">
        <v>411</v>
      </c>
      <c r="C107" s="58" t="s">
        <v>0</v>
      </c>
      <c r="D107" s="175">
        <v>20</v>
      </c>
      <c r="E107" s="81" t="s">
        <v>248</v>
      </c>
      <c r="F107" s="81" t="s">
        <v>394</v>
      </c>
      <c r="G107" s="546" t="s">
        <v>82</v>
      </c>
      <c r="H107" s="129"/>
      <c r="I107" s="547"/>
      <c r="J107" s="548"/>
      <c r="K107" s="549"/>
      <c r="L107" s="548"/>
      <c r="M107" s="549"/>
      <c r="N107" s="548"/>
      <c r="O107" s="576"/>
      <c r="P107" s="569"/>
      <c r="Q107" s="225"/>
    </row>
    <row r="108" spans="1:17" s="69" customFormat="1" ht="13.5" customHeight="1">
      <c r="A108" s="545"/>
      <c r="B108" s="138"/>
      <c r="C108" s="138"/>
      <c r="D108" s="134"/>
      <c r="E108" s="81" t="s">
        <v>80</v>
      </c>
      <c r="F108" s="81" t="s">
        <v>394</v>
      </c>
      <c r="G108" s="546" t="s">
        <v>82</v>
      </c>
      <c r="H108" s="129"/>
      <c r="I108" s="554"/>
      <c r="J108" s="548" t="s">
        <v>0</v>
      </c>
      <c r="K108" s="549"/>
      <c r="L108" s="555"/>
      <c r="M108" s="556"/>
      <c r="N108" s="557"/>
      <c r="O108" s="576"/>
      <c r="P108" s="577"/>
      <c r="Q108" s="225"/>
    </row>
    <row r="109" spans="1:17" s="69" customFormat="1" ht="13.5" customHeight="1">
      <c r="A109" s="545"/>
      <c r="B109" s="138"/>
      <c r="C109" s="138"/>
      <c r="D109" s="134"/>
      <c r="E109" s="561"/>
      <c r="F109" s="561"/>
      <c r="G109" s="561"/>
      <c r="H109" s="548"/>
      <c r="I109" s="562"/>
      <c r="J109" s="74" t="s">
        <v>248</v>
      </c>
      <c r="K109" s="85"/>
      <c r="L109" s="563"/>
      <c r="M109" s="110"/>
      <c r="N109" s="557"/>
      <c r="O109" s="576"/>
      <c r="P109" s="577"/>
      <c r="Q109" s="225"/>
    </row>
    <row r="110" spans="1:17" s="69" customFormat="1" ht="13.5" customHeight="1">
      <c r="A110" s="545"/>
      <c r="B110" s="138"/>
      <c r="C110" s="138"/>
      <c r="D110" s="134"/>
      <c r="E110" s="561"/>
      <c r="F110" s="561"/>
      <c r="G110" s="561"/>
      <c r="H110" s="131"/>
      <c r="I110" s="564" t="s">
        <v>153</v>
      </c>
      <c r="J110" s="63" t="s">
        <v>80</v>
      </c>
      <c r="K110" s="565"/>
      <c r="L110" s="563"/>
      <c r="M110" s="110"/>
      <c r="N110" s="557"/>
      <c r="O110" s="576"/>
      <c r="P110" s="569"/>
      <c r="Q110" s="225"/>
    </row>
    <row r="111" spans="1:17" s="69" customFormat="1" ht="13.5" customHeight="1">
      <c r="A111" s="545">
        <v>26</v>
      </c>
      <c r="B111" s="58" t="s">
        <v>0</v>
      </c>
      <c r="C111" s="58"/>
      <c r="D111" s="175"/>
      <c r="E111" s="81" t="s">
        <v>150</v>
      </c>
      <c r="F111" s="81" t="s">
        <v>0</v>
      </c>
      <c r="G111" s="546" t="s">
        <v>0</v>
      </c>
      <c r="H111" s="129"/>
      <c r="I111" s="567"/>
      <c r="J111" s="561"/>
      <c r="K111" s="562"/>
      <c r="L111" s="563"/>
      <c r="M111" s="110"/>
      <c r="N111" s="557"/>
      <c r="O111" s="576"/>
      <c r="P111" s="569"/>
      <c r="Q111" s="225"/>
    </row>
    <row r="112" spans="1:17" s="69" customFormat="1" ht="13.5" customHeight="1">
      <c r="A112" s="545"/>
      <c r="B112" s="138"/>
      <c r="C112" s="138"/>
      <c r="D112" s="134"/>
      <c r="E112" s="81" t="s">
        <v>0</v>
      </c>
      <c r="F112" s="81" t="s">
        <v>0</v>
      </c>
      <c r="G112" s="546" t="s">
        <v>0</v>
      </c>
      <c r="H112" s="129"/>
      <c r="I112" s="554"/>
      <c r="J112" s="561"/>
      <c r="K112" s="562"/>
      <c r="L112" s="568"/>
      <c r="M112" s="110"/>
      <c r="N112" s="557"/>
      <c r="O112" s="576"/>
      <c r="P112" s="569"/>
      <c r="Q112" s="225"/>
    </row>
    <row r="113" spans="1:17" s="69" customFormat="1" ht="13.5" customHeight="1">
      <c r="A113" s="545"/>
      <c r="B113" s="138"/>
      <c r="C113" s="138"/>
      <c r="D113" s="134"/>
      <c r="E113" s="561"/>
      <c r="F113" s="561"/>
      <c r="G113" s="561"/>
      <c r="H113" s="548"/>
      <c r="I113" s="85"/>
      <c r="J113" s="561"/>
      <c r="K113" s="562"/>
      <c r="L113" s="74" t="s">
        <v>0</v>
      </c>
      <c r="M113" s="557"/>
      <c r="N113" s="557"/>
      <c r="O113" s="576"/>
      <c r="P113" s="569"/>
      <c r="Q113" s="225"/>
    </row>
    <row r="114" spans="1:17" s="69" customFormat="1" ht="13.5" customHeight="1">
      <c r="A114" s="545"/>
      <c r="B114" s="138"/>
      <c r="C114" s="138"/>
      <c r="D114" s="134"/>
      <c r="E114" s="561"/>
      <c r="F114" s="561"/>
      <c r="G114" s="561"/>
      <c r="H114" s="548"/>
      <c r="I114" s="85"/>
      <c r="J114" s="85" t="s">
        <v>1</v>
      </c>
      <c r="K114" s="86"/>
      <c r="L114" s="63" t="s">
        <v>0</v>
      </c>
      <c r="M114" s="129" t="s">
        <v>0</v>
      </c>
      <c r="N114" s="561"/>
      <c r="O114" s="576"/>
      <c r="P114" s="569"/>
      <c r="Q114" s="225"/>
    </row>
    <row r="115" spans="1:17" s="69" customFormat="1" ht="13.5" customHeight="1">
      <c r="A115" s="545">
        <v>27</v>
      </c>
      <c r="B115" s="58">
        <v>0</v>
      </c>
      <c r="C115" s="58">
        <v>0</v>
      </c>
      <c r="D115" s="175">
        <v>27</v>
      </c>
      <c r="E115" s="81" t="s">
        <v>240</v>
      </c>
      <c r="F115" s="81" t="s">
        <v>143</v>
      </c>
      <c r="G115" s="546" t="s">
        <v>78</v>
      </c>
      <c r="H115" s="129"/>
      <c r="I115" s="547"/>
      <c r="J115" s="561"/>
      <c r="K115" s="562"/>
      <c r="L115" s="561"/>
      <c r="M115" s="562"/>
      <c r="N115" s="561"/>
      <c r="O115" s="576"/>
      <c r="P115" s="569"/>
      <c r="Q115" s="225"/>
    </row>
    <row r="116" spans="1:17" s="69" customFormat="1" ht="13.5" customHeight="1">
      <c r="A116" s="545"/>
      <c r="B116" s="138"/>
      <c r="C116" s="138"/>
      <c r="D116" s="134"/>
      <c r="E116" s="81" t="s">
        <v>144</v>
      </c>
      <c r="F116" s="81" t="s">
        <v>143</v>
      </c>
      <c r="G116" s="546" t="s">
        <v>78</v>
      </c>
      <c r="H116" s="129"/>
      <c r="I116" s="554"/>
      <c r="J116" s="561" t="s">
        <v>0</v>
      </c>
      <c r="K116" s="562"/>
      <c r="L116" s="561"/>
      <c r="M116" s="562"/>
      <c r="N116" s="561"/>
      <c r="O116" s="576"/>
      <c r="P116" s="569"/>
      <c r="Q116" s="225"/>
    </row>
    <row r="117" spans="1:17" s="69" customFormat="1" ht="13.5" customHeight="1">
      <c r="A117" s="545"/>
      <c r="B117" s="138"/>
      <c r="C117" s="138"/>
      <c r="D117" s="134"/>
      <c r="E117" s="561"/>
      <c r="F117" s="561"/>
      <c r="G117" s="561"/>
      <c r="H117" s="548"/>
      <c r="I117" s="562"/>
      <c r="J117" s="74" t="s">
        <v>412</v>
      </c>
      <c r="K117" s="562"/>
      <c r="L117" s="561"/>
      <c r="M117" s="562"/>
      <c r="N117" s="561"/>
      <c r="O117" s="576"/>
      <c r="P117" s="569"/>
      <c r="Q117" s="225"/>
    </row>
    <row r="118" spans="1:17" s="69" customFormat="1" ht="13.5" customHeight="1">
      <c r="A118" s="545"/>
      <c r="B118" s="138"/>
      <c r="C118" s="138"/>
      <c r="D118" s="134"/>
      <c r="E118" s="561"/>
      <c r="F118" s="561"/>
      <c r="G118" s="561"/>
      <c r="H118" s="131"/>
      <c r="I118" s="564" t="s">
        <v>152</v>
      </c>
      <c r="J118" s="63" t="s">
        <v>368</v>
      </c>
      <c r="K118" s="574"/>
      <c r="L118" s="561"/>
      <c r="M118" s="562"/>
      <c r="N118" s="561"/>
      <c r="O118" s="576"/>
      <c r="P118" s="569"/>
      <c r="Q118" s="225"/>
    </row>
    <row r="119" spans="1:17" s="69" customFormat="1" ht="13.5" customHeight="1">
      <c r="A119" s="545">
        <v>28</v>
      </c>
      <c r="B119" s="58">
        <v>0</v>
      </c>
      <c r="C119" s="58">
        <v>0</v>
      </c>
      <c r="D119" s="175">
        <v>29</v>
      </c>
      <c r="E119" s="81" t="s">
        <v>412</v>
      </c>
      <c r="F119" s="81" t="s">
        <v>91</v>
      </c>
      <c r="G119" s="546" t="s">
        <v>92</v>
      </c>
      <c r="H119" s="129"/>
      <c r="I119" s="567"/>
      <c r="J119" s="561">
        <v>86</v>
      </c>
      <c r="K119" s="85"/>
      <c r="L119" s="561"/>
      <c r="M119" s="562"/>
      <c r="N119" s="561"/>
      <c r="O119" s="576"/>
      <c r="P119" s="569"/>
      <c r="Q119" s="225"/>
    </row>
    <row r="120" spans="1:17" s="69" customFormat="1" ht="13.5" customHeight="1">
      <c r="A120" s="545"/>
      <c r="B120" s="138"/>
      <c r="C120" s="138"/>
      <c r="D120" s="134"/>
      <c r="E120" s="81" t="s">
        <v>368</v>
      </c>
      <c r="F120" s="81" t="s">
        <v>110</v>
      </c>
      <c r="G120" s="546" t="s">
        <v>103</v>
      </c>
      <c r="H120" s="129"/>
      <c r="I120" s="554"/>
      <c r="J120" s="561"/>
      <c r="K120" s="85"/>
      <c r="L120" s="568"/>
      <c r="M120" s="575"/>
      <c r="N120" s="561"/>
      <c r="O120" s="576"/>
      <c r="P120" s="569"/>
      <c r="Q120" s="225"/>
    </row>
    <row r="121" spans="1:17" s="69" customFormat="1" ht="13.5" customHeight="1">
      <c r="A121" s="545"/>
      <c r="B121" s="138"/>
      <c r="C121" s="138"/>
      <c r="D121" s="134"/>
      <c r="E121" s="561"/>
      <c r="F121" s="561"/>
      <c r="G121" s="561"/>
      <c r="H121" s="548"/>
      <c r="I121" s="85"/>
      <c r="J121" s="561"/>
      <c r="K121" s="85"/>
      <c r="L121" s="561"/>
      <c r="M121" s="562"/>
      <c r="N121" s="74" t="s">
        <v>0</v>
      </c>
      <c r="O121" s="576"/>
      <c r="P121" s="569"/>
      <c r="Q121" s="225"/>
    </row>
    <row r="122" spans="1:17" s="69" customFormat="1" ht="13.5" customHeight="1">
      <c r="A122" s="545"/>
      <c r="B122" s="138"/>
      <c r="C122" s="138"/>
      <c r="D122" s="134"/>
      <c r="E122" s="561"/>
      <c r="F122" s="561"/>
      <c r="G122" s="561"/>
      <c r="H122" s="548"/>
      <c r="I122" s="85"/>
      <c r="J122" s="561"/>
      <c r="K122" s="85"/>
      <c r="L122" s="85" t="s">
        <v>1</v>
      </c>
      <c r="M122" s="86" t="s">
        <v>153</v>
      </c>
      <c r="N122" s="63" t="s">
        <v>0</v>
      </c>
      <c r="O122" s="93" t="s">
        <v>222</v>
      </c>
      <c r="P122" s="569"/>
      <c r="Q122" s="225"/>
    </row>
    <row r="123" spans="1:17" s="69" customFormat="1" ht="13.5" customHeight="1">
      <c r="A123" s="545">
        <v>29</v>
      </c>
      <c r="B123" s="58">
        <v>0</v>
      </c>
      <c r="C123" s="58">
        <v>0</v>
      </c>
      <c r="D123" s="175">
        <v>28</v>
      </c>
      <c r="E123" s="81" t="s">
        <v>244</v>
      </c>
      <c r="F123" s="81" t="s">
        <v>91</v>
      </c>
      <c r="G123" s="546" t="s">
        <v>92</v>
      </c>
      <c r="H123" s="129"/>
      <c r="I123" s="547"/>
      <c r="J123" s="561"/>
      <c r="K123" s="85"/>
      <c r="L123" s="561"/>
      <c r="M123" s="562"/>
      <c r="N123" s="561"/>
      <c r="O123" s="570"/>
      <c r="P123" s="569"/>
      <c r="Q123" s="225"/>
    </row>
    <row r="124" spans="1:17" s="69" customFormat="1" ht="13.5" customHeight="1">
      <c r="A124" s="545"/>
      <c r="B124" s="138"/>
      <c r="C124" s="138"/>
      <c r="D124" s="134"/>
      <c r="E124" s="81" t="s">
        <v>413</v>
      </c>
      <c r="F124" s="81" t="s">
        <v>91</v>
      </c>
      <c r="G124" s="546" t="s">
        <v>92</v>
      </c>
      <c r="H124" s="129"/>
      <c r="I124" s="554"/>
      <c r="J124" s="561" t="s">
        <v>0</v>
      </c>
      <c r="K124" s="85"/>
      <c r="L124" s="561"/>
      <c r="M124" s="562"/>
      <c r="N124" s="561"/>
      <c r="O124" s="570"/>
      <c r="P124" s="569"/>
      <c r="Q124" s="225"/>
    </row>
    <row r="125" spans="1:17" s="69" customFormat="1" ht="13.5" customHeight="1">
      <c r="A125" s="545"/>
      <c r="B125" s="138"/>
      <c r="C125" s="138"/>
      <c r="D125" s="134"/>
      <c r="E125" s="561"/>
      <c r="F125" s="561"/>
      <c r="G125" s="561"/>
      <c r="H125" s="548"/>
      <c r="I125" s="562"/>
      <c r="J125" s="74" t="s">
        <v>244</v>
      </c>
      <c r="K125" s="85"/>
      <c r="L125" s="561"/>
      <c r="M125" s="562"/>
      <c r="N125" s="561"/>
      <c r="O125" s="570"/>
      <c r="P125" s="569"/>
      <c r="Q125" s="225"/>
    </row>
    <row r="126" spans="1:17" s="69" customFormat="1" ht="13.5" customHeight="1">
      <c r="A126" s="545"/>
      <c r="B126" s="138"/>
      <c r="C126" s="138"/>
      <c r="D126" s="134"/>
      <c r="E126" s="561"/>
      <c r="F126" s="561"/>
      <c r="G126" s="561"/>
      <c r="H126" s="131"/>
      <c r="I126" s="564" t="s">
        <v>153</v>
      </c>
      <c r="J126" s="63" t="s">
        <v>413</v>
      </c>
      <c r="K126" s="565"/>
      <c r="L126" s="561"/>
      <c r="M126" s="562"/>
      <c r="N126" s="561"/>
      <c r="O126" s="570"/>
      <c r="P126" s="569"/>
      <c r="Q126" s="225"/>
    </row>
    <row r="127" spans="1:17" s="69" customFormat="1" ht="13.5" customHeight="1">
      <c r="A127" s="545">
        <v>30</v>
      </c>
      <c r="B127" s="58">
        <v>0</v>
      </c>
      <c r="C127" s="58" t="s">
        <v>0</v>
      </c>
      <c r="D127" s="175">
        <v>31</v>
      </c>
      <c r="E127" s="81" t="s">
        <v>121</v>
      </c>
      <c r="F127" s="81" t="s">
        <v>86</v>
      </c>
      <c r="G127" s="546" t="s">
        <v>73</v>
      </c>
      <c r="H127" s="129"/>
      <c r="I127" s="567"/>
      <c r="J127" s="561">
        <v>85</v>
      </c>
      <c r="K127" s="562"/>
      <c r="L127" s="561"/>
      <c r="M127" s="562"/>
      <c r="N127" s="561"/>
      <c r="O127" s="570"/>
      <c r="P127" s="569"/>
      <c r="Q127" s="225"/>
    </row>
    <row r="128" spans="1:17" s="69" customFormat="1" ht="13.5" customHeight="1">
      <c r="A128" s="545"/>
      <c r="B128" s="138"/>
      <c r="C128" s="138"/>
      <c r="D128" s="134"/>
      <c r="E128" s="81" t="s">
        <v>145</v>
      </c>
      <c r="F128" s="81" t="s">
        <v>86</v>
      </c>
      <c r="G128" s="546" t="s">
        <v>73</v>
      </c>
      <c r="H128" s="129"/>
      <c r="I128" s="554"/>
      <c r="J128" s="561"/>
      <c r="K128" s="562"/>
      <c r="L128" s="568"/>
      <c r="M128" s="575"/>
      <c r="N128" s="561"/>
      <c r="O128" s="570"/>
      <c r="P128" s="569"/>
      <c r="Q128" s="225"/>
    </row>
    <row r="129" spans="1:17" s="69" customFormat="1" ht="13.5" customHeight="1">
      <c r="A129" s="545"/>
      <c r="B129" s="138"/>
      <c r="C129" s="138"/>
      <c r="D129" s="134"/>
      <c r="E129" s="561"/>
      <c r="F129" s="561"/>
      <c r="G129" s="561"/>
      <c r="H129" s="548"/>
      <c r="I129" s="85"/>
      <c r="J129" s="561"/>
      <c r="K129" s="562"/>
      <c r="L129" s="74" t="s">
        <v>0</v>
      </c>
      <c r="M129" s="562"/>
      <c r="N129" s="561"/>
      <c r="O129" s="570"/>
      <c r="P129" s="569"/>
      <c r="Q129" s="225"/>
    </row>
    <row r="130" spans="1:17" s="69" customFormat="1" ht="13.5" customHeight="1">
      <c r="A130" s="545"/>
      <c r="B130" s="138"/>
      <c r="C130" s="138"/>
      <c r="D130" s="134"/>
      <c r="E130" s="561"/>
      <c r="F130" s="561"/>
      <c r="G130" s="561"/>
      <c r="H130" s="548"/>
      <c r="I130" s="85"/>
      <c r="J130" s="85" t="s">
        <v>1</v>
      </c>
      <c r="K130" s="86"/>
      <c r="L130" s="63" t="s">
        <v>0</v>
      </c>
      <c r="M130" s="574"/>
      <c r="N130" s="561"/>
      <c r="O130" s="570"/>
      <c r="P130" s="569"/>
      <c r="Q130" s="225"/>
    </row>
    <row r="131" spans="1:17" s="69" customFormat="1" ht="13.5" customHeight="1">
      <c r="A131" s="545">
        <v>31</v>
      </c>
      <c r="B131" s="58" t="s">
        <v>0</v>
      </c>
      <c r="C131" s="58"/>
      <c r="D131" s="175"/>
      <c r="E131" s="81" t="s">
        <v>150</v>
      </c>
      <c r="F131" s="81" t="s">
        <v>0</v>
      </c>
      <c r="G131" s="546" t="s">
        <v>0</v>
      </c>
      <c r="H131" s="129"/>
      <c r="I131" s="547"/>
      <c r="J131" s="561"/>
      <c r="K131" s="562"/>
      <c r="L131" s="561"/>
      <c r="M131" s="85"/>
      <c r="N131" s="561"/>
      <c r="O131" s="570"/>
      <c r="P131" s="569"/>
      <c r="Q131" s="225"/>
    </row>
    <row r="132" spans="1:17" s="69" customFormat="1" ht="13.5" customHeight="1">
      <c r="A132" s="545"/>
      <c r="B132" s="138"/>
      <c r="C132" s="138"/>
      <c r="D132" s="134"/>
      <c r="E132" s="81" t="s">
        <v>0</v>
      </c>
      <c r="F132" s="81" t="s">
        <v>0</v>
      </c>
      <c r="G132" s="546" t="s">
        <v>0</v>
      </c>
      <c r="H132" s="129"/>
      <c r="I132" s="554"/>
      <c r="J132" s="561" t="s">
        <v>0</v>
      </c>
      <c r="K132" s="562"/>
      <c r="L132" s="561"/>
      <c r="M132" s="85"/>
      <c r="N132" s="561"/>
      <c r="O132" s="570"/>
      <c r="P132" s="569"/>
      <c r="Q132" s="225"/>
    </row>
    <row r="133" spans="1:17" s="69" customFormat="1" ht="13.5" customHeight="1">
      <c r="A133" s="545"/>
      <c r="B133" s="138"/>
      <c r="C133" s="138"/>
      <c r="D133" s="134"/>
      <c r="E133" s="561"/>
      <c r="F133" s="561"/>
      <c r="G133" s="561"/>
      <c r="H133" s="548"/>
      <c r="I133" s="562"/>
      <c r="J133" s="74" t="s">
        <v>363</v>
      </c>
      <c r="K133" s="562"/>
      <c r="L133" s="561"/>
      <c r="M133" s="85"/>
      <c r="N133" s="561"/>
      <c r="O133" s="570"/>
      <c r="P133" s="569"/>
      <c r="Q133" s="225"/>
    </row>
    <row r="134" spans="1:17" s="69" customFormat="1" ht="13.5" customHeight="1">
      <c r="A134" s="545"/>
      <c r="B134" s="138"/>
      <c r="C134" s="138"/>
      <c r="D134" s="134"/>
      <c r="E134" s="561"/>
      <c r="F134" s="561"/>
      <c r="G134" s="561"/>
      <c r="H134" s="131"/>
      <c r="I134" s="564" t="s">
        <v>152</v>
      </c>
      <c r="J134" s="63" t="s">
        <v>414</v>
      </c>
      <c r="K134" s="574"/>
      <c r="L134" s="561"/>
      <c r="M134" s="85"/>
      <c r="N134" s="561"/>
      <c r="O134" s="570"/>
      <c r="P134" s="569"/>
      <c r="Q134" s="225"/>
    </row>
    <row r="135" spans="1:17" s="69" customFormat="1" ht="13.5" customHeight="1">
      <c r="A135" s="545">
        <v>32</v>
      </c>
      <c r="B135" s="58" t="s">
        <v>415</v>
      </c>
      <c r="C135" s="58">
        <v>0</v>
      </c>
      <c r="D135" s="175">
        <v>24</v>
      </c>
      <c r="E135" s="81" t="s">
        <v>363</v>
      </c>
      <c r="F135" s="81" t="s">
        <v>394</v>
      </c>
      <c r="G135" s="546" t="s">
        <v>82</v>
      </c>
      <c r="H135" s="129"/>
      <c r="I135" s="567"/>
      <c r="J135" s="561"/>
      <c r="K135" s="85"/>
      <c r="L135" s="561"/>
      <c r="M135" s="85"/>
      <c r="N135" s="561"/>
      <c r="O135" s="570"/>
      <c r="P135" s="569"/>
      <c r="Q135" s="225"/>
    </row>
    <row r="136" spans="1:17" s="69" customFormat="1" ht="13.5" customHeight="1">
      <c r="A136" s="545"/>
      <c r="B136" s="138"/>
      <c r="C136" s="138"/>
      <c r="D136" s="134"/>
      <c r="E136" s="81" t="s">
        <v>414</v>
      </c>
      <c r="F136" s="81" t="s">
        <v>394</v>
      </c>
      <c r="G136" s="546" t="s">
        <v>82</v>
      </c>
      <c r="H136" s="129"/>
      <c r="I136" s="554"/>
      <c r="J136" s="561"/>
      <c r="K136" s="85"/>
      <c r="L136" s="568"/>
      <c r="M136" s="103"/>
      <c r="N136" s="561"/>
      <c r="O136" s="570"/>
      <c r="P136" s="569"/>
      <c r="Q136" s="225"/>
    </row>
    <row r="137" spans="16:17" ht="12.75">
      <c r="P137" s="596"/>
      <c r="Q137" s="596"/>
    </row>
    <row r="138" spans="16:17" ht="12.75">
      <c r="P138" s="596"/>
      <c r="Q138" s="596"/>
    </row>
    <row r="139" spans="16:17" ht="12.75">
      <c r="P139" s="596"/>
      <c r="Q139" s="596"/>
    </row>
    <row r="140" spans="16:17" ht="12.75">
      <c r="P140" s="596"/>
      <c r="Q140" s="596"/>
    </row>
    <row r="141" spans="16:17" ht="12.75">
      <c r="P141" s="596"/>
      <c r="Q141" s="596"/>
    </row>
    <row r="142" spans="16:17" ht="12.75">
      <c r="P142" s="596"/>
      <c r="Q142" s="596"/>
    </row>
  </sheetData>
  <sheetProtection/>
  <conditionalFormatting sqref="H10 H26 H42 H34 O38 H18 H58 H78 J30 L22 H66 H50 H94 H102 J14 H86 J62 L54 O106 J98 L90 J82 J46 H110 H126 H134 H118 J130 L122 J114">
    <cfRule type="expression" priority="1" dxfId="68" stopIfTrue="1">
      <formula>AND($N$1="CU",H10="Umpire")</formula>
    </cfRule>
    <cfRule type="expression" priority="2" dxfId="69" stopIfTrue="1">
      <formula>AND($N$1="CU",H10&lt;&gt;"Umpire",I10&lt;&gt;"")</formula>
    </cfRule>
    <cfRule type="expression" priority="3" dxfId="70" stopIfTrue="1">
      <formula>AND($N$1="CU",H10&lt;&gt;"Umpire")</formula>
    </cfRule>
  </conditionalFormatting>
  <conditionalFormatting sqref="P105 L29 L61 N53 N21 J133 O10 J9 J17 J25 J33 N89 J77 J85 L13 J41 J49 J93 J101 L113 L81 P37 J65 L45 L129 N121 J109 J117 J125 L97">
    <cfRule type="expression" priority="4" dxfId="67" stopIfTrue="1">
      <formula>I10="as"</formula>
    </cfRule>
    <cfRule type="expression" priority="5" dxfId="67" stopIfTrue="1">
      <formula>I10="bs"</formula>
    </cfRule>
  </conditionalFormatting>
  <conditionalFormatting sqref="L14 L30 L46 L62 N22 L82 J126 J10 J18 J26 J34 N90 J78 O11 P106 N54 J42 J86 J94 J50 J102 P38 J134 J66 L114 L130 N122 J110 J118 L98">
    <cfRule type="expression" priority="6" dxfId="67" stopIfTrue="1">
      <formula>I10="as"</formula>
    </cfRule>
    <cfRule type="expression" priority="7" dxfId="67" stopIfTrue="1">
      <formula>I10="bs"</formula>
    </cfRule>
  </conditionalFormatting>
  <conditionalFormatting sqref="B55 B39 B31 B35 B43 B23 B7 B11 B15 B27 B59 N7 B63 B67 B47 B51 B19 B123 B107 B99 B103 B111 B91 B75 B79 B83 B95 B127 B131 B87 B115 B119 B135">
    <cfRule type="cellIs" priority="8" dxfId="72" operator="equal" stopIfTrue="1">
      <formula>"DA"</formula>
    </cfRule>
  </conditionalFormatting>
  <conditionalFormatting sqref="K46 I42 I50 I58 K82 I78 I86 I94 I102 M90 I66 M54 K62 K98 K14 I10 I18 I26 I34 M22 Q38 K30 K114 I110 I118 I126 I134 M122 K130">
    <cfRule type="expression" priority="9" dxfId="73" stopIfTrue="1">
      <formula>$N$1="CU"</formula>
    </cfRule>
  </conditionalFormatting>
  <conditionalFormatting sqref="E7 E135 E15 E47 M12:N12 M8:N8 E19 E23 E27 E31 E35 E83 M80:N80 M76:N76 E87 E91 E95 E99 M44:N44 M40:N40 E51 E103 E55 E59 E63 E67 E39 E43 E75 E79 E107 E111 E115 M112:N112 M108:N108 E119 E123 E127 E131 E11 J57">
    <cfRule type="cellIs" priority="10" dxfId="74" operator="equal" stopIfTrue="1">
      <formula>"Bye"</formula>
    </cfRule>
  </conditionalFormatting>
  <dataValidations count="1">
    <dataValidation type="list" allowBlank="1" showInputMessage="1" sqref="J62 J98 L90 H78 O106 L54 H42 J82 H94 J46 H58 J30 L22 H50 H66 H10 J14 H26 H18 H34 O38 H86 H102 J130 L122 H110 J114 H126 H118 H134">
      <formula1>$S$7:$S$16</formula1>
    </dataValidation>
  </dataValidations>
  <printOptions horizontalCentered="1"/>
  <pageMargins left="0.35433070866141736" right="0.35433070866141736" top="0.3937007874015748" bottom="0.3937007874015748" header="0" footer="0"/>
  <pageSetup horizontalDpi="300" verticalDpi="300" orientation="portrait" paperSize="9" scale="83" r:id="rId1"/>
  <rowBreaks count="1" manualBreakCount="1">
    <brk id="6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Customer</cp:lastModifiedBy>
  <cp:lastPrinted>2010-06-15T06:21:53Z</cp:lastPrinted>
  <dcterms:created xsi:type="dcterms:W3CDTF">2010-06-12T02:55:23Z</dcterms:created>
  <dcterms:modified xsi:type="dcterms:W3CDTF">2010-06-15T07:29:50Z</dcterms:modified>
  <cp:category/>
  <cp:version/>
  <cp:contentType/>
  <cp:contentStatus/>
</cp:coreProperties>
</file>