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715" windowHeight="8670" activeTab="0"/>
  </bookViews>
  <sheets>
    <sheet name="男單PQ" sheetId="1" r:id="rId1"/>
    <sheet name="女單PQ" sheetId="2" r:id="rId2"/>
    <sheet name="男單Q"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'女單PQ'!$A$1:$P$70</definedName>
    <definedName name="_xlnm.Print_Area" localSheetId="0">'男單PQ'!$A$1:$P$139</definedName>
    <definedName name="_xlnm.Print_Area" localSheetId="2">'男單Q'!$A$1:$Q$70</definedName>
  </definedNames>
  <calcPr fullCalcOnLoad="1"/>
</workbook>
</file>

<file path=xl/sharedStrings.xml><?xml version="1.0" encoding="utf-8"?>
<sst xmlns="http://schemas.openxmlformats.org/spreadsheetml/2006/main" count="918" uniqueCount="275">
  <si>
    <t/>
  </si>
  <si>
    <t>Umpire</t>
  </si>
  <si>
    <t>比賽日期</t>
  </si>
  <si>
    <t>比賽地點</t>
  </si>
  <si>
    <t>組  別</t>
  </si>
  <si>
    <t>裁判長</t>
  </si>
  <si>
    <t>男子單打會前賽</t>
  </si>
  <si>
    <t>身分</t>
  </si>
  <si>
    <t>排名</t>
  </si>
  <si>
    <t xml:space="preserve">  姓  名</t>
  </si>
  <si>
    <t xml:space="preserve">  學    校</t>
  </si>
  <si>
    <t>縣市</t>
  </si>
  <si>
    <t>第一輪</t>
  </si>
  <si>
    <t>第二輪</t>
  </si>
  <si>
    <t>第三輪</t>
  </si>
  <si>
    <t>1</t>
  </si>
  <si>
    <t>a</t>
  </si>
  <si>
    <t>bye</t>
  </si>
  <si>
    <t>b</t>
  </si>
  <si>
    <t>Q1</t>
  </si>
  <si>
    <t>Q2</t>
  </si>
  <si>
    <t>Q3</t>
  </si>
  <si>
    <t>Q4</t>
  </si>
  <si>
    <t>33</t>
  </si>
  <si>
    <t>34</t>
  </si>
  <si>
    <t>35</t>
  </si>
  <si>
    <t>36</t>
  </si>
  <si>
    <t>Q5</t>
  </si>
  <si>
    <t>37</t>
  </si>
  <si>
    <t>38</t>
  </si>
  <si>
    <t>39</t>
  </si>
  <si>
    <t>40</t>
  </si>
  <si>
    <t>41</t>
  </si>
  <si>
    <t>42</t>
  </si>
  <si>
    <t>43</t>
  </si>
  <si>
    <t>44</t>
  </si>
  <si>
    <t>Q6</t>
  </si>
  <si>
    <t>45</t>
  </si>
  <si>
    <t>46</t>
  </si>
  <si>
    <t>47</t>
  </si>
  <si>
    <t>48</t>
  </si>
  <si>
    <t>49</t>
  </si>
  <si>
    <t>50</t>
  </si>
  <si>
    <t>51</t>
  </si>
  <si>
    <t>52</t>
  </si>
  <si>
    <t>Q7</t>
  </si>
  <si>
    <t>53</t>
  </si>
  <si>
    <t>54</t>
  </si>
  <si>
    <t>55</t>
  </si>
  <si>
    <t>56</t>
  </si>
  <si>
    <t>57</t>
  </si>
  <si>
    <t>58</t>
  </si>
  <si>
    <t>59</t>
  </si>
  <si>
    <t>60</t>
  </si>
  <si>
    <t>Q8</t>
  </si>
  <si>
    <t>61</t>
  </si>
  <si>
    <t>62</t>
  </si>
  <si>
    <t>63</t>
  </si>
  <si>
    <t>64</t>
  </si>
  <si>
    <t>99年阿猴城盃</t>
  </si>
  <si>
    <t>全國網球排名錦標賽</t>
  </si>
  <si>
    <t>0612-0619</t>
  </si>
  <si>
    <t>屏東縣立網球場</t>
  </si>
  <si>
    <t>石伯松</t>
  </si>
  <si>
    <t>S1</t>
  </si>
  <si>
    <t>張國祐</t>
  </si>
  <si>
    <t>國立台灣師範大學</t>
  </si>
  <si>
    <t>台北市</t>
  </si>
  <si>
    <t>李韋鋒</t>
  </si>
  <si>
    <t>南科實中</t>
  </si>
  <si>
    <t>台南縣</t>
  </si>
  <si>
    <t>林佳翰</t>
  </si>
  <si>
    <t>台南市安平國民中學</t>
  </si>
  <si>
    <t>台南市</t>
  </si>
  <si>
    <t>李慶賢</t>
  </si>
  <si>
    <t>中興高中</t>
  </si>
  <si>
    <t>陳偉傑</t>
  </si>
  <si>
    <t>南州國中</t>
  </si>
  <si>
    <t>屏東縣</t>
  </si>
  <si>
    <t>S2</t>
  </si>
  <si>
    <t>吳柏德</t>
  </si>
  <si>
    <t>國立台灣體育大學</t>
  </si>
  <si>
    <t>桃園縣</t>
  </si>
  <si>
    <t>張勤</t>
  </si>
  <si>
    <t>陳正明</t>
  </si>
  <si>
    <t>吳學馥</t>
  </si>
  <si>
    <t>台南一中</t>
  </si>
  <si>
    <t>陳震修</t>
  </si>
  <si>
    <t>安定國中</t>
  </si>
  <si>
    <t>S3</t>
  </si>
  <si>
    <t>陳以宸</t>
  </si>
  <si>
    <t>南投高中</t>
  </si>
  <si>
    <t>南投縣</t>
  </si>
  <si>
    <t>杜柏翰</t>
  </si>
  <si>
    <t>吳柏霖</t>
  </si>
  <si>
    <t>李冠霆</t>
  </si>
  <si>
    <t>蔡俊能</t>
  </si>
  <si>
    <t>國立台灣體育學院</t>
  </si>
  <si>
    <t>S4</t>
  </si>
  <si>
    <t>施凱文</t>
  </si>
  <si>
    <t>王方昊</t>
  </si>
  <si>
    <t>卜佑維</t>
  </si>
  <si>
    <t>三重高中</t>
  </si>
  <si>
    <t>台北縣</t>
  </si>
  <si>
    <t>宋韋霖</t>
  </si>
  <si>
    <t>鳳山商工</t>
  </si>
  <si>
    <t>高雄縣</t>
  </si>
  <si>
    <t>許聰祐</t>
  </si>
  <si>
    <t>S5</t>
  </si>
  <si>
    <t>蘇晉輝</t>
  </si>
  <si>
    <t>三民高中</t>
  </si>
  <si>
    <t>蔡慶煌</t>
  </si>
  <si>
    <t>黃明修</t>
  </si>
  <si>
    <t>陳冠能</t>
  </si>
  <si>
    <t>薛博瀚</t>
  </si>
  <si>
    <t>廖飛迪</t>
  </si>
  <si>
    <t>S10</t>
  </si>
  <si>
    <t>大成中學</t>
  </si>
  <si>
    <t>苗栗縣</t>
  </si>
  <si>
    <t>S6</t>
  </si>
  <si>
    <t>胡志強</t>
  </si>
  <si>
    <t>信長宏</t>
  </si>
  <si>
    <t>朱矞恩</t>
  </si>
  <si>
    <t>新興</t>
  </si>
  <si>
    <t>徐育愷</t>
  </si>
  <si>
    <t>郭威慶</t>
  </si>
  <si>
    <t>陳建程</t>
  </si>
  <si>
    <t>S9</t>
  </si>
  <si>
    <t>S7</t>
  </si>
  <si>
    <t>郭庭懿</t>
  </si>
  <si>
    <t>王泰翔</t>
  </si>
  <si>
    <t>陳泰之</t>
  </si>
  <si>
    <t>林世傑</t>
  </si>
  <si>
    <t>兆欣企業社</t>
  </si>
  <si>
    <t>黃子郡</t>
  </si>
  <si>
    <t>蘇翔昱</t>
  </si>
  <si>
    <t>S8</t>
  </si>
  <si>
    <t>尤承宇</t>
  </si>
  <si>
    <t>玉山國中</t>
  </si>
  <si>
    <t>嘉義市</t>
  </si>
  <si>
    <t>廖正丞</t>
  </si>
  <si>
    <t>林衍伸</t>
  </si>
  <si>
    <t>陳昱豪</t>
  </si>
  <si>
    <t>至正國中</t>
  </si>
  <si>
    <t>蔡宗憲</t>
  </si>
  <si>
    <t>李嘉宏</t>
  </si>
  <si>
    <t>98(4)</t>
  </si>
  <si>
    <t>女子單打會前賽</t>
  </si>
  <si>
    <t>姓  名</t>
  </si>
  <si>
    <t xml:space="preserve">  學  校</t>
  </si>
  <si>
    <t>bye</t>
  </si>
  <si>
    <t>PQ1</t>
  </si>
  <si>
    <t>b</t>
  </si>
  <si>
    <t>a</t>
  </si>
  <si>
    <t>PQ2</t>
  </si>
  <si>
    <t>17</t>
  </si>
  <si>
    <t>18</t>
  </si>
  <si>
    <t>19</t>
  </si>
  <si>
    <t>PQ3</t>
  </si>
  <si>
    <t>20</t>
  </si>
  <si>
    <t>21</t>
  </si>
  <si>
    <t>22</t>
  </si>
  <si>
    <t>23</t>
  </si>
  <si>
    <t>b</t>
  </si>
  <si>
    <t>24</t>
  </si>
  <si>
    <t>25</t>
  </si>
  <si>
    <t>a</t>
  </si>
  <si>
    <t>26</t>
  </si>
  <si>
    <t>27</t>
  </si>
  <si>
    <t>PQ4</t>
  </si>
  <si>
    <t>28</t>
  </si>
  <si>
    <t>29</t>
  </si>
  <si>
    <t>30</t>
  </si>
  <si>
    <t>31</t>
  </si>
  <si>
    <t>32</t>
  </si>
  <si>
    <t>鄭欣屏</t>
  </si>
  <si>
    <t>高雄市</t>
  </si>
  <si>
    <t>陳知還</t>
  </si>
  <si>
    <t>五峰國中</t>
  </si>
  <si>
    <t>王光俐</t>
  </si>
  <si>
    <t>黃婷鈺</t>
  </si>
  <si>
    <t>張瑞婷</t>
  </si>
  <si>
    <t>吳若暄</t>
  </si>
  <si>
    <t>台灣師大</t>
  </si>
  <si>
    <t>蔡茵絜</t>
  </si>
  <si>
    <t>鄭淳夷</t>
  </si>
  <si>
    <t>善化高中</t>
  </si>
  <si>
    <t>魏君如</t>
  </si>
  <si>
    <t>謝佩妤</t>
  </si>
  <si>
    <t>高市三民高中</t>
  </si>
  <si>
    <t>闕楚臻</t>
  </si>
  <si>
    <t>新興國中</t>
  </si>
  <si>
    <t>吳祐慧</t>
  </si>
  <si>
    <t>郭曼瑩</t>
  </si>
  <si>
    <t>朱曉彤</t>
  </si>
  <si>
    <t>洪詩涵</t>
  </si>
  <si>
    <t>高佳妤</t>
  </si>
  <si>
    <t>孫惠玲</t>
  </si>
  <si>
    <t>張筠婕</t>
  </si>
  <si>
    <t>宋婉寧</t>
  </si>
  <si>
    <t>李念穎</t>
  </si>
  <si>
    <t>張華娟</t>
  </si>
  <si>
    <t>遲心敏</t>
  </si>
  <si>
    <t>98(1)</t>
  </si>
  <si>
    <t>98(7)</t>
  </si>
  <si>
    <t>比賽日期</t>
  </si>
  <si>
    <t>比賽地點</t>
  </si>
  <si>
    <t>組  別</t>
  </si>
  <si>
    <t>裁判長</t>
  </si>
  <si>
    <t>男子單打會外賽</t>
  </si>
  <si>
    <t>身分</t>
  </si>
  <si>
    <t>排名</t>
  </si>
  <si>
    <t xml:space="preserve">  姓  名</t>
  </si>
  <si>
    <t xml:space="preserve">  學  校</t>
  </si>
  <si>
    <t>第一輪</t>
  </si>
  <si>
    <t>第二輪</t>
  </si>
  <si>
    <t>1</t>
  </si>
  <si>
    <r>
      <t>Q</t>
    </r>
    <r>
      <rPr>
        <sz val="10"/>
        <color indexed="8"/>
        <rFont val="細明體"/>
        <family val="3"/>
      </rPr>
      <t>1</t>
    </r>
  </si>
  <si>
    <t>Q2</t>
  </si>
  <si>
    <t>bs</t>
  </si>
  <si>
    <t>as</t>
  </si>
  <si>
    <t>Q3</t>
  </si>
  <si>
    <t>Q4</t>
  </si>
  <si>
    <t>Q5</t>
  </si>
  <si>
    <t>Q6</t>
  </si>
  <si>
    <t>Q7</t>
  </si>
  <si>
    <t>Q8</t>
  </si>
  <si>
    <t>L.L</t>
  </si>
  <si>
    <t>0612-0620</t>
  </si>
  <si>
    <t>龎乃壬</t>
  </si>
  <si>
    <t>花蓮高中</t>
  </si>
  <si>
    <t>花蓮縣</t>
  </si>
  <si>
    <t>潘縉</t>
  </si>
  <si>
    <t>PQ</t>
  </si>
  <si>
    <t>S12</t>
  </si>
  <si>
    <t>陳宏瑋</t>
  </si>
  <si>
    <t>新莊高中</t>
  </si>
  <si>
    <t>林耿儀</t>
  </si>
  <si>
    <t>正興國中</t>
  </si>
  <si>
    <t>鍾淳珉</t>
  </si>
  <si>
    <t>蔡宗翰</t>
  </si>
  <si>
    <t>許宗聖</t>
  </si>
  <si>
    <t>廖晧辰</t>
  </si>
  <si>
    <t>國立體育大學</t>
  </si>
  <si>
    <t>林俊佑</t>
  </si>
  <si>
    <t>S11</t>
  </si>
  <si>
    <t>殷振豪</t>
  </si>
  <si>
    <t>台灣體育大學〈桃園〉</t>
  </si>
  <si>
    <t>吳柏鈺</t>
  </si>
  <si>
    <t>李家豪</t>
  </si>
  <si>
    <t>縣立三重高中</t>
  </si>
  <si>
    <t>林育州</t>
  </si>
  <si>
    <t>wc</t>
  </si>
  <si>
    <t>林泓均</t>
  </si>
  <si>
    <t>S16</t>
  </si>
  <si>
    <t>陳威任</t>
  </si>
  <si>
    <t>廖飛雲</t>
  </si>
  <si>
    <t>梁文駿</t>
  </si>
  <si>
    <t>洪崇祐</t>
  </si>
  <si>
    <t>S13</t>
  </si>
  <si>
    <t>呂欣璟</t>
  </si>
  <si>
    <t>毛銘</t>
  </si>
  <si>
    <t>建中</t>
  </si>
  <si>
    <t>王晉廷</t>
  </si>
  <si>
    <t>S15</t>
  </si>
  <si>
    <t>黃毓仁</t>
  </si>
  <si>
    <t>邱裕翔</t>
  </si>
  <si>
    <t>S14</t>
  </si>
  <si>
    <t>陳彥旭</t>
  </si>
  <si>
    <t>三民國中</t>
  </si>
  <si>
    <t>鄭欣屏</t>
  </si>
  <si>
    <t>75 64</t>
  </si>
  <si>
    <t>98(5)</t>
  </si>
  <si>
    <t>75 63</t>
  </si>
  <si>
    <t>61 61</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</si>
</sst>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67">
    <font>
      <sz val="12"/>
      <name val="新細明體"/>
      <family val="1"/>
    </font>
    <font>
      <sz val="10"/>
      <name val="Arial"/>
      <family val="2"/>
    </font>
    <font>
      <u val="single"/>
      <sz val="10"/>
      <color indexed="20"/>
      <name val="Arial"/>
      <family val="2"/>
    </font>
    <font>
      <u val="single"/>
      <sz val="10"/>
      <color indexed="12"/>
      <name val="Arial"/>
      <family val="2"/>
    </font>
    <font>
      <sz val="8"/>
      <name val="Arial"/>
      <family val="2"/>
    </font>
    <font>
      <sz val="16"/>
      <name val="Arial"/>
      <family val="2"/>
    </font>
    <font>
      <sz val="9"/>
      <name val="Times New Roman"/>
      <family val="1"/>
    </font>
    <font>
      <sz val="20"/>
      <color indexed="9"/>
      <name val="Arial"/>
      <family val="2"/>
    </font>
    <font>
      <sz val="20"/>
      <name val="Arial"/>
      <family val="2"/>
    </font>
    <font>
      <sz val="9"/>
      <name val="Arial"/>
      <family val="2"/>
    </font>
    <font>
      <sz val="14"/>
      <name val="Arial"/>
      <family val="2"/>
    </font>
    <font>
      <i/>
      <sz val="10"/>
      <name val="Times New Roman"/>
      <family val="1"/>
    </font>
    <font>
      <i/>
      <sz val="10"/>
      <name val="Arial"/>
      <family val="2"/>
    </font>
    <font>
      <i/>
      <sz val="10"/>
      <color indexed="9"/>
      <name val="Arial"/>
      <family val="2"/>
    </font>
    <font>
      <sz val="10"/>
      <color indexed="9"/>
      <name val="Arial"/>
      <family val="2"/>
    </font>
    <font>
      <sz val="8"/>
      <name val="新細明體"/>
      <family val="1"/>
    </font>
    <font>
      <sz val="10"/>
      <name val="Times New Roman"/>
      <family val="1"/>
    </font>
    <font>
      <sz val="10"/>
      <name val="新細明體"/>
      <family val="1"/>
    </font>
    <font>
      <sz val="8"/>
      <color indexed="9"/>
      <name val="新細明體"/>
      <family val="1"/>
    </font>
    <font>
      <sz val="12"/>
      <color indexed="8"/>
      <name val="Arial"/>
      <family val="2"/>
    </font>
    <font>
      <sz val="12"/>
      <color indexed="8"/>
      <name val="細明體"/>
      <family val="3"/>
    </font>
    <font>
      <sz val="10"/>
      <color indexed="8"/>
      <name val="新細明體"/>
      <family val="1"/>
    </font>
    <font>
      <sz val="12"/>
      <color indexed="8"/>
      <name val="新細明體"/>
      <family val="1"/>
    </font>
    <font>
      <sz val="10"/>
      <color indexed="8"/>
      <name val="Arial"/>
      <family val="2"/>
    </font>
    <font>
      <sz val="8"/>
      <color indexed="8"/>
      <name val="Arial"/>
      <family val="2"/>
    </font>
    <font>
      <b/>
      <sz val="10"/>
      <name val="新細明體"/>
      <family val="1"/>
    </font>
    <font>
      <sz val="10"/>
      <color indexed="9"/>
      <name val="新細明體"/>
      <family val="1"/>
    </font>
    <font>
      <sz val="6"/>
      <name val="Arial"/>
      <family val="2"/>
    </font>
    <font>
      <b/>
      <sz val="10"/>
      <name val="Times New Roman"/>
      <family val="1"/>
    </font>
    <font>
      <b/>
      <sz val="10"/>
      <name val="Arial"/>
      <family val="2"/>
    </font>
    <font>
      <sz val="6"/>
      <color indexed="9"/>
      <name val="Arial"/>
      <family val="2"/>
    </font>
    <font>
      <b/>
      <sz val="8.5"/>
      <name val="Arial"/>
      <family val="2"/>
    </font>
    <font>
      <sz val="12"/>
      <color indexed="9"/>
      <name val="Arial"/>
      <family val="2"/>
    </font>
    <font>
      <sz val="12"/>
      <name val="細明體"/>
      <family val="3"/>
    </font>
    <font>
      <sz val="8.5"/>
      <name val="Arial"/>
      <family val="2"/>
    </font>
    <font>
      <i/>
      <sz val="12"/>
      <color indexed="9"/>
      <name val="Arial"/>
      <family val="2"/>
    </font>
    <font>
      <sz val="12"/>
      <name val="Arial"/>
      <family val="2"/>
    </font>
    <font>
      <b/>
      <sz val="10"/>
      <name val="細明體"/>
      <family val="3"/>
    </font>
    <font>
      <sz val="11"/>
      <name val="Arial"/>
      <family val="2"/>
    </font>
    <font>
      <sz val="11"/>
      <color indexed="9"/>
      <name val="Arial"/>
      <family val="2"/>
    </font>
    <font>
      <sz val="14"/>
      <color indexed="9"/>
      <name val="Arial"/>
      <family val="2"/>
    </font>
    <font>
      <sz val="7"/>
      <color indexed="9"/>
      <name val="Arial"/>
      <family val="2"/>
    </font>
    <font>
      <b/>
      <sz val="12"/>
      <name val="細明體"/>
      <family val="3"/>
    </font>
    <font>
      <sz val="8.5"/>
      <color indexed="9"/>
      <name val="Arial"/>
      <family val="2"/>
    </font>
    <font>
      <b/>
      <sz val="12"/>
      <color indexed="8"/>
      <name val="Arial"/>
      <family val="2"/>
    </font>
    <font>
      <b/>
      <sz val="10"/>
      <color indexed="8"/>
      <name val="Arial"/>
      <family val="2"/>
    </font>
    <font>
      <sz val="14"/>
      <color indexed="8"/>
      <name val="Arial"/>
      <family val="2"/>
    </font>
    <font>
      <sz val="11"/>
      <color indexed="8"/>
      <name val="Arial"/>
      <family val="2"/>
    </font>
    <font>
      <i/>
      <sz val="14"/>
      <color indexed="9"/>
      <name val="Arial"/>
      <family val="2"/>
    </font>
    <font>
      <i/>
      <sz val="11"/>
      <color indexed="9"/>
      <name val="Arial"/>
      <family val="2"/>
    </font>
    <font>
      <i/>
      <sz val="11"/>
      <name val="細明體"/>
      <family val="3"/>
    </font>
    <font>
      <sz val="8.5"/>
      <color indexed="8"/>
      <name val="Arial"/>
      <family val="2"/>
    </font>
    <font>
      <i/>
      <sz val="8.5"/>
      <color indexed="9"/>
      <name val="Arial"/>
      <family val="2"/>
    </font>
    <font>
      <b/>
      <sz val="16"/>
      <name val="Arial"/>
      <family val="2"/>
    </font>
    <font>
      <b/>
      <sz val="20"/>
      <name val="Arial"/>
      <family val="2"/>
    </font>
    <font>
      <b/>
      <sz val="9"/>
      <name val="Arial"/>
      <family val="2"/>
    </font>
    <font>
      <b/>
      <i/>
      <sz val="10"/>
      <name val="Arial"/>
      <family val="2"/>
    </font>
    <font>
      <b/>
      <i/>
      <sz val="10"/>
      <color indexed="9"/>
      <name val="Arial"/>
      <family val="2"/>
    </font>
    <font>
      <b/>
      <sz val="8"/>
      <name val="新細明體"/>
      <family val="1"/>
    </font>
    <font>
      <b/>
      <sz val="8"/>
      <color indexed="9"/>
      <name val="新細明體"/>
      <family val="1"/>
    </font>
    <font>
      <b/>
      <sz val="8"/>
      <color indexed="8"/>
      <name val="新細明體"/>
      <family val="1"/>
    </font>
    <font>
      <b/>
      <sz val="12"/>
      <color indexed="8"/>
      <name val="細明體"/>
      <family val="3"/>
    </font>
    <font>
      <b/>
      <sz val="12"/>
      <color indexed="8"/>
      <name val="新細明體"/>
      <family val="1"/>
    </font>
    <font>
      <b/>
      <sz val="10"/>
      <color indexed="8"/>
      <name val="新細明體"/>
      <family val="1"/>
    </font>
    <font>
      <b/>
      <sz val="8"/>
      <color indexed="8"/>
      <name val="Arial"/>
      <family val="2"/>
    </font>
    <font>
      <sz val="10"/>
      <color indexed="8"/>
      <name val="細明體"/>
      <family val="3"/>
    </font>
    <font>
      <b/>
      <sz val="12"/>
      <name val="新細明體"/>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style="medium"/>
      <right style="medium"/>
      <top>
        <color indexed="63"/>
      </top>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371">
    <xf numFmtId="0" fontId="0" fillId="0" borderId="0" xfId="0" applyAlignment="1">
      <alignment vertical="center"/>
    </xf>
    <xf numFmtId="49" fontId="5" fillId="0" borderId="0" xfId="16" applyNumberFormat="1" applyFont="1" applyAlignment="1">
      <alignment/>
      <protection/>
    </xf>
    <xf numFmtId="49" fontId="6" fillId="0" borderId="0" xfId="16" applyNumberFormat="1" applyFont="1" applyAlignment="1">
      <alignment horizontal="center"/>
      <protection/>
    </xf>
    <xf numFmtId="49" fontId="1" fillId="0" borderId="0" xfId="16" applyNumberFormat="1" applyFont="1" applyAlignment="1">
      <alignment horizontal="center"/>
      <protection/>
    </xf>
    <xf numFmtId="49" fontId="7" fillId="0" borderId="0" xfId="16" applyNumberFormat="1" applyFont="1" applyFill="1" applyAlignment="1">
      <alignment/>
      <protection/>
    </xf>
    <xf numFmtId="49" fontId="8" fillId="0" borderId="0" xfId="16" applyNumberFormat="1" applyFont="1" applyAlignment="1">
      <alignment horizontal="center"/>
      <protection/>
    </xf>
    <xf numFmtId="49" fontId="8" fillId="0" borderId="0" xfId="16" applyNumberFormat="1" applyFont="1" applyAlignment="1">
      <alignment/>
      <protection/>
    </xf>
    <xf numFmtId="49" fontId="7" fillId="0" borderId="0" xfId="16" applyNumberFormat="1" applyFont="1" applyAlignment="1">
      <alignment/>
      <protection/>
    </xf>
    <xf numFmtId="49" fontId="9" fillId="0" borderId="0" xfId="16" applyNumberFormat="1" applyFont="1" applyAlignment="1">
      <alignment horizontal="left"/>
      <protection/>
    </xf>
    <xf numFmtId="49" fontId="1" fillId="0" borderId="0" xfId="16" applyNumberFormat="1" applyFont="1" applyAlignment="1">
      <alignment horizontal="left"/>
      <protection/>
    </xf>
    <xf numFmtId="0" fontId="8" fillId="0" borderId="0" xfId="16" applyFont="1" applyAlignment="1">
      <alignment/>
      <protection/>
    </xf>
    <xf numFmtId="49" fontId="10" fillId="0" borderId="0" xfId="16" applyNumberFormat="1" applyFont="1" applyAlignment="1">
      <alignment horizontal="left"/>
      <protection/>
    </xf>
    <xf numFmtId="49" fontId="11" fillId="0" borderId="0" xfId="16" applyNumberFormat="1" applyFont="1" applyAlignment="1">
      <alignment horizontal="center"/>
      <protection/>
    </xf>
    <xf numFmtId="49" fontId="12" fillId="0" borderId="0" xfId="16" applyNumberFormat="1" applyFont="1" applyAlignment="1">
      <alignment horizontal="center"/>
      <protection/>
    </xf>
    <xf numFmtId="49" fontId="13" fillId="0" borderId="0" xfId="16" applyNumberFormat="1" applyFont="1" applyFill="1" applyAlignment="1">
      <alignment horizontal="left"/>
      <protection/>
    </xf>
    <xf numFmtId="49" fontId="1" fillId="0" borderId="0" xfId="16" applyNumberFormat="1" applyFont="1" applyAlignment="1">
      <alignment/>
      <protection/>
    </xf>
    <xf numFmtId="49" fontId="14" fillId="0" borderId="0" xfId="16" applyNumberFormat="1" applyFont="1" applyAlignment="1">
      <alignment/>
      <protection/>
    </xf>
    <xf numFmtId="0" fontId="1" fillId="0" borderId="0" xfId="16" applyFont="1" applyAlignment="1">
      <alignment/>
      <protection/>
    </xf>
    <xf numFmtId="49" fontId="15" fillId="2" borderId="0" xfId="16" applyNumberFormat="1" applyFont="1" applyFill="1" applyAlignment="1">
      <alignment/>
      <protection/>
    </xf>
    <xf numFmtId="49" fontId="16" fillId="2" borderId="0" xfId="16" applyNumberFormat="1" applyFont="1" applyFill="1" applyAlignment="1">
      <alignment horizontal="center"/>
      <protection/>
    </xf>
    <xf numFmtId="49" fontId="17" fillId="2" borderId="0" xfId="16" applyNumberFormat="1" applyFont="1" applyFill="1" applyAlignment="1">
      <alignment horizontal="center"/>
      <protection/>
    </xf>
    <xf numFmtId="49" fontId="15" fillId="2" borderId="0" xfId="16" applyNumberFormat="1" applyFont="1" applyFill="1" applyAlignment="1">
      <alignment horizontal="left"/>
      <protection/>
    </xf>
    <xf numFmtId="49" fontId="15" fillId="2" borderId="0" xfId="16" applyNumberFormat="1" applyFont="1" applyFill="1" applyAlignment="1">
      <alignment horizontal="center"/>
      <protection/>
    </xf>
    <xf numFmtId="49" fontId="18" fillId="2" borderId="0" xfId="16" applyNumberFormat="1" applyFont="1" applyFill="1" applyAlignment="1">
      <alignment/>
      <protection/>
    </xf>
    <xf numFmtId="49" fontId="18" fillId="0" borderId="0" xfId="16" applyNumberFormat="1" applyFont="1" applyFill="1" applyAlignment="1">
      <alignment/>
      <protection/>
    </xf>
    <xf numFmtId="49" fontId="15" fillId="0" borderId="0" xfId="16" applyNumberFormat="1" applyFont="1" applyFill="1" applyAlignment="1">
      <alignment horizontal="center"/>
      <protection/>
    </xf>
    <xf numFmtId="0" fontId="15" fillId="0" borderId="0" xfId="16" applyFont="1" applyAlignment="1">
      <alignment/>
      <protection/>
    </xf>
    <xf numFmtId="14" fontId="17" fillId="0" borderId="1" xfId="16" applyNumberFormat="1" applyFont="1" applyBorder="1" applyAlignment="1">
      <alignment/>
      <protection/>
    </xf>
    <xf numFmtId="14" fontId="15" fillId="0" borderId="1" xfId="16" applyNumberFormat="1" applyFont="1" applyBorder="1" applyAlignment="1">
      <alignment/>
      <protection/>
    </xf>
    <xf numFmtId="14" fontId="15" fillId="0" borderId="1" xfId="16" applyNumberFormat="1" applyFont="1" applyBorder="1" applyAlignment="1">
      <alignment horizontal="center"/>
      <protection/>
    </xf>
    <xf numFmtId="49" fontId="18" fillId="0" borderId="1" xfId="16" applyNumberFormat="1" applyFont="1" applyFill="1" applyBorder="1" applyAlignment="1">
      <alignment/>
      <protection/>
    </xf>
    <xf numFmtId="49" fontId="17" fillId="0" borderId="1" xfId="16" applyNumberFormat="1" applyFont="1" applyBorder="1" applyAlignment="1">
      <alignment horizontal="left"/>
      <protection/>
    </xf>
    <xf numFmtId="49" fontId="15" fillId="0" borderId="1" xfId="16" applyNumberFormat="1" applyFont="1" applyBorder="1" applyAlignment="1">
      <alignment horizontal="center"/>
      <protection/>
    </xf>
    <xf numFmtId="49" fontId="19" fillId="0" borderId="1" xfId="16" applyNumberFormat="1" applyFont="1" applyBorder="1" applyAlignment="1">
      <alignment horizontal="center"/>
      <protection/>
    </xf>
    <xf numFmtId="49" fontId="20" fillId="0" borderId="1" xfId="16" applyNumberFormat="1" applyFont="1" applyBorder="1" applyAlignment="1">
      <alignment horizontal="left"/>
      <protection/>
    </xf>
    <xf numFmtId="49" fontId="18" fillId="0" borderId="1" xfId="16" applyNumberFormat="1" applyFont="1" applyBorder="1" applyAlignment="1">
      <alignment/>
      <protection/>
    </xf>
    <xf numFmtId="49" fontId="19" fillId="0" borderId="1" xfId="16" applyNumberFormat="1" applyFont="1" applyBorder="1" applyAlignment="1">
      <alignment horizontal="left"/>
      <protection/>
    </xf>
    <xf numFmtId="0" fontId="21" fillId="0" borderId="1" xfId="16" applyFont="1" applyBorder="1" applyAlignment="1">
      <alignment horizontal="center"/>
      <protection/>
    </xf>
    <xf numFmtId="0" fontId="22" fillId="0" borderId="1" xfId="16" applyFont="1" applyBorder="1" applyAlignment="1">
      <alignment horizontal="left"/>
      <protection/>
    </xf>
    <xf numFmtId="49" fontId="23" fillId="0" borderId="1" xfId="16" applyNumberFormat="1" applyFont="1" applyBorder="1" applyAlignment="1">
      <alignment horizontal="left"/>
      <protection/>
    </xf>
    <xf numFmtId="49" fontId="24" fillId="0" borderId="1" xfId="16" applyNumberFormat="1" applyFont="1" applyBorder="1" applyAlignment="1">
      <alignment horizontal="center"/>
      <protection/>
    </xf>
    <xf numFmtId="49" fontId="17" fillId="2" borderId="0" xfId="16" applyNumberFormat="1" applyFont="1" applyFill="1" applyAlignment="1">
      <alignment horizontal="center" vertical="center"/>
      <protection/>
    </xf>
    <xf numFmtId="49" fontId="15" fillId="2" borderId="0" xfId="16" applyNumberFormat="1" applyFont="1" applyFill="1" applyAlignment="1">
      <alignment horizontal="center" vertical="center"/>
      <protection/>
    </xf>
    <xf numFmtId="49" fontId="25" fillId="2" borderId="0" xfId="16" applyNumberFormat="1" applyFont="1" applyFill="1" applyAlignment="1">
      <alignment horizontal="center" vertical="center"/>
      <protection/>
    </xf>
    <xf numFmtId="49" fontId="17" fillId="2" borderId="2" xfId="16" applyNumberFormat="1" applyFont="1" applyFill="1" applyBorder="1" applyAlignment="1">
      <alignment horizontal="center" vertical="center"/>
      <protection/>
    </xf>
    <xf numFmtId="49" fontId="26" fillId="2" borderId="0" xfId="16" applyNumberFormat="1" applyFont="1" applyFill="1" applyAlignment="1">
      <alignment horizontal="center" vertical="center"/>
      <protection/>
    </xf>
    <xf numFmtId="0" fontId="17" fillId="0" borderId="0" xfId="16" applyFont="1" applyAlignment="1">
      <alignment horizontal="center" vertical="center"/>
      <protection/>
    </xf>
    <xf numFmtId="49" fontId="27" fillId="0" borderId="0" xfId="16" applyNumberFormat="1" applyFont="1" applyFill="1" applyAlignment="1">
      <alignment horizontal="right" vertical="center"/>
      <protection/>
    </xf>
    <xf numFmtId="49" fontId="28" fillId="0" borderId="0" xfId="16" applyNumberFormat="1" applyFont="1" applyAlignment="1">
      <alignment horizontal="center" vertical="center"/>
      <protection/>
    </xf>
    <xf numFmtId="0" fontId="29" fillId="0" borderId="0" xfId="16" applyFont="1" applyAlignment="1">
      <alignment horizontal="center" vertical="center"/>
      <protection/>
    </xf>
    <xf numFmtId="49" fontId="30" fillId="0" borderId="0" xfId="16" applyNumberFormat="1" applyFont="1" applyFill="1" applyAlignment="1">
      <alignment horizontal="center" vertical="center"/>
      <protection/>
    </xf>
    <xf numFmtId="49" fontId="27" fillId="0" borderId="0" xfId="16" applyNumberFormat="1" applyFont="1" applyAlignment="1">
      <alignment horizontal="center" vertical="center"/>
      <protection/>
    </xf>
    <xf numFmtId="49" fontId="1" fillId="0" borderId="0" xfId="16" applyNumberFormat="1" applyFont="1" applyAlignment="1">
      <alignment horizontal="center" vertical="center"/>
      <protection/>
    </xf>
    <xf numFmtId="49" fontId="27" fillId="0" borderId="0" xfId="16" applyNumberFormat="1" applyFont="1" applyAlignment="1">
      <alignment horizontal="left" vertical="center"/>
      <protection/>
    </xf>
    <xf numFmtId="49" fontId="30" fillId="0" borderId="0" xfId="16" applyNumberFormat="1" applyFont="1" applyAlignment="1">
      <alignment horizontal="center" vertical="center"/>
      <protection/>
    </xf>
    <xf numFmtId="0" fontId="27" fillId="0" borderId="0" xfId="16" applyFont="1" applyAlignment="1">
      <alignment vertical="center"/>
      <protection/>
    </xf>
    <xf numFmtId="49" fontId="31" fillId="0" borderId="0" xfId="16" applyNumberFormat="1" applyFont="1" applyFill="1" applyAlignment="1">
      <alignment horizontal="center" vertical="center"/>
      <protection/>
    </xf>
    <xf numFmtId="0" fontId="16" fillId="0" borderId="3" xfId="16" applyFont="1" applyBorder="1" applyAlignment="1">
      <alignment horizontal="center" vertical="center"/>
      <protection/>
    </xf>
    <xf numFmtId="0" fontId="1" fillId="0" borderId="3" xfId="16" applyFont="1" applyBorder="1" applyAlignment="1">
      <alignment horizontal="center" vertical="center"/>
      <protection/>
    </xf>
    <xf numFmtId="0" fontId="32" fillId="0" borderId="3" xfId="16" applyFont="1" applyFill="1" applyBorder="1" applyAlignment="1">
      <alignment horizontal="center" vertical="center"/>
      <protection/>
    </xf>
    <xf numFmtId="0" fontId="33" fillId="0" borderId="3" xfId="16" applyFont="1" applyBorder="1" applyAlignment="1">
      <alignment horizontal="center"/>
      <protection/>
    </xf>
    <xf numFmtId="0" fontId="1" fillId="0" borderId="3" xfId="16" applyFont="1" applyBorder="1" applyAlignment="1">
      <alignment horizontal="center"/>
      <protection/>
    </xf>
    <xf numFmtId="0" fontId="1" fillId="0" borderId="3" xfId="16" applyFont="1" applyBorder="1" applyAlignment="1">
      <alignment/>
      <protection/>
    </xf>
    <xf numFmtId="0" fontId="19" fillId="0" borderId="3" xfId="16" applyFont="1" applyBorder="1" applyAlignment="1">
      <alignment horizontal="center"/>
      <protection/>
    </xf>
    <xf numFmtId="0" fontId="19" fillId="0" borderId="0" xfId="16" applyFont="1" applyAlignment="1">
      <alignment/>
      <protection/>
    </xf>
    <xf numFmtId="0" fontId="19" fillId="0" borderId="0" xfId="16" applyFont="1" applyBorder="1" applyAlignment="1">
      <alignment/>
      <protection/>
    </xf>
    <xf numFmtId="0" fontId="23" fillId="0" borderId="0" xfId="16" applyFont="1" applyAlignment="1">
      <alignment horizontal="right"/>
      <protection/>
    </xf>
    <xf numFmtId="0" fontId="1" fillId="3" borderId="0" xfId="16" applyFont="1" applyFill="1" applyBorder="1" applyAlignment="1">
      <alignment/>
      <protection/>
    </xf>
    <xf numFmtId="0" fontId="14" fillId="3" borderId="0" xfId="16" applyFont="1" applyFill="1" applyBorder="1" applyAlignment="1">
      <alignment/>
      <protection/>
    </xf>
    <xf numFmtId="0" fontId="1" fillId="0" borderId="0" xfId="16" applyFont="1" applyAlignment="1">
      <alignment vertical="center"/>
      <protection/>
    </xf>
    <xf numFmtId="49" fontId="34" fillId="0" borderId="0" xfId="16" applyNumberFormat="1" applyFont="1" applyFill="1" applyAlignment="1">
      <alignment horizontal="center" vertical="center"/>
      <protection/>
    </xf>
    <xf numFmtId="0" fontId="16" fillId="0" borderId="0" xfId="16" applyFont="1" applyAlignment="1">
      <alignment horizontal="center" vertical="center"/>
      <protection/>
    </xf>
    <xf numFmtId="0" fontId="1" fillId="0" borderId="0" xfId="16" applyFont="1" applyAlignment="1">
      <alignment horizontal="center" vertical="center"/>
      <protection/>
    </xf>
    <xf numFmtId="0" fontId="32" fillId="0" borderId="0" xfId="16" applyFont="1" applyFill="1" applyAlignment="1">
      <alignment horizontal="center" vertical="center"/>
      <protection/>
    </xf>
    <xf numFmtId="0" fontId="19" fillId="0" borderId="0" xfId="16" applyFont="1" applyAlignment="1">
      <alignment horizontal="center"/>
      <protection/>
    </xf>
    <xf numFmtId="0" fontId="23" fillId="0" borderId="0" xfId="16" applyFont="1" applyAlignment="1">
      <alignment horizontal="center"/>
      <protection/>
    </xf>
    <xf numFmtId="0" fontId="14" fillId="0" borderId="0" xfId="16" applyFont="1" applyAlignment="1">
      <alignment horizontal="right"/>
      <protection/>
    </xf>
    <xf numFmtId="0" fontId="35" fillId="4" borderId="4" xfId="16" applyFont="1" applyFill="1" applyBorder="1" applyAlignment="1">
      <alignment horizontal="right"/>
      <protection/>
    </xf>
    <xf numFmtId="0" fontId="19" fillId="0" borderId="0" xfId="16" applyFont="1" applyBorder="1" applyAlignment="1">
      <alignment horizontal="center"/>
      <protection/>
    </xf>
    <xf numFmtId="0" fontId="1" fillId="3" borderId="0" xfId="16" applyFont="1" applyFill="1" applyBorder="1" applyAlignment="1">
      <alignment horizontal="center"/>
      <protection/>
    </xf>
    <xf numFmtId="0" fontId="14" fillId="3" borderId="0" xfId="16" applyFont="1" applyFill="1" applyBorder="1" applyAlignment="1">
      <alignment horizontal="center"/>
      <protection/>
    </xf>
    <xf numFmtId="0" fontId="36" fillId="0" borderId="3" xfId="16" applyFont="1" applyBorder="1" applyAlignment="1">
      <alignment horizontal="center"/>
      <protection/>
    </xf>
    <xf numFmtId="0" fontId="19" fillId="0" borderId="5" xfId="16" applyFont="1" applyBorder="1" applyAlignment="1">
      <alignment horizontal="center"/>
      <protection/>
    </xf>
    <xf numFmtId="0" fontId="19" fillId="0" borderId="6" xfId="16" applyFont="1" applyBorder="1" applyAlignment="1">
      <alignment horizontal="center"/>
      <protection/>
    </xf>
    <xf numFmtId="0" fontId="23" fillId="0" borderId="0" xfId="16" applyFont="1" applyAlignment="1">
      <alignment/>
      <protection/>
    </xf>
    <xf numFmtId="0" fontId="32" fillId="0" borderId="0" xfId="16" applyFont="1" applyAlignment="1">
      <alignment horizontal="center"/>
      <protection/>
    </xf>
    <xf numFmtId="0" fontId="35" fillId="4" borderId="6" xfId="16" applyFont="1" applyFill="1" applyBorder="1" applyAlignment="1">
      <alignment horizontal="center"/>
      <protection/>
    </xf>
    <xf numFmtId="49" fontId="19" fillId="0" borderId="0" xfId="16" applyNumberFormat="1" applyFont="1" applyBorder="1" applyAlignment="1">
      <alignment horizontal="center"/>
      <protection/>
    </xf>
    <xf numFmtId="49" fontId="36" fillId="3" borderId="0" xfId="16" applyNumberFormat="1" applyFont="1" applyFill="1" applyBorder="1" applyAlignment="1">
      <alignment horizontal="center"/>
      <protection/>
    </xf>
    <xf numFmtId="49" fontId="19" fillId="0" borderId="4" xfId="16" applyNumberFormat="1" applyFont="1" applyBorder="1" applyAlignment="1">
      <alignment horizontal="center"/>
      <protection/>
    </xf>
    <xf numFmtId="49" fontId="19" fillId="0" borderId="0" xfId="16" applyNumberFormat="1" applyFont="1" applyAlignment="1">
      <alignment horizontal="center"/>
      <protection/>
    </xf>
    <xf numFmtId="49" fontId="19" fillId="0" borderId="6" xfId="16" applyNumberFormat="1" applyFont="1" applyBorder="1" applyAlignment="1">
      <alignment horizontal="center"/>
      <protection/>
    </xf>
    <xf numFmtId="49" fontId="36" fillId="3" borderId="0" xfId="16" applyNumberFormat="1" applyFont="1" applyFill="1" applyAlignment="1">
      <alignment horizontal="center"/>
      <protection/>
    </xf>
    <xf numFmtId="0" fontId="10" fillId="3" borderId="3" xfId="16" applyFont="1" applyFill="1" applyBorder="1" applyAlignment="1">
      <alignment horizontal="center" vertical="center"/>
      <protection/>
    </xf>
    <xf numFmtId="0" fontId="32" fillId="3" borderId="0" xfId="16" applyFont="1" applyFill="1" applyBorder="1" applyAlignment="1">
      <alignment horizontal="center"/>
      <protection/>
    </xf>
    <xf numFmtId="0" fontId="36" fillId="3" borderId="0" xfId="16" applyFont="1" applyFill="1" applyBorder="1" applyAlignment="1">
      <alignment horizontal="center"/>
      <protection/>
    </xf>
    <xf numFmtId="0" fontId="36" fillId="3" borderId="0" xfId="16" applyFont="1" applyFill="1" applyAlignment="1">
      <alignment horizontal="center"/>
      <protection/>
    </xf>
    <xf numFmtId="49" fontId="19" fillId="0" borderId="5" xfId="16" applyNumberFormat="1" applyFont="1" applyBorder="1" applyAlignment="1">
      <alignment horizontal="center"/>
      <protection/>
    </xf>
    <xf numFmtId="0" fontId="33" fillId="3" borderId="0" xfId="16" applyFont="1" applyFill="1" applyBorder="1" applyAlignment="1">
      <alignment horizontal="center"/>
      <protection/>
    </xf>
    <xf numFmtId="0" fontId="35" fillId="4" borderId="0" xfId="16" applyFont="1" applyFill="1" applyBorder="1" applyAlignment="1">
      <alignment horizontal="center"/>
      <protection/>
    </xf>
    <xf numFmtId="0" fontId="23" fillId="0" borderId="0" xfId="16" applyFont="1" applyBorder="1" applyAlignment="1">
      <alignment horizontal="center"/>
      <protection/>
    </xf>
    <xf numFmtId="0" fontId="32" fillId="3" borderId="0" xfId="16" applyFont="1" applyFill="1" applyAlignment="1">
      <alignment horizontal="center"/>
      <protection/>
    </xf>
    <xf numFmtId="0" fontId="37" fillId="3" borderId="0" xfId="16" applyFont="1" applyFill="1" applyAlignment="1">
      <alignment horizontal="right"/>
      <protection/>
    </xf>
    <xf numFmtId="0" fontId="35" fillId="0" borderId="0" xfId="16" applyFont="1" applyAlignment="1">
      <alignment horizontal="center"/>
      <protection/>
    </xf>
    <xf numFmtId="0" fontId="35" fillId="4" borderId="0" xfId="16" applyFont="1" applyFill="1" applyAlignment="1">
      <alignment horizontal="center"/>
      <protection/>
    </xf>
    <xf numFmtId="0" fontId="16" fillId="0" borderId="0" xfId="16" applyFont="1" applyBorder="1" applyAlignment="1">
      <alignment horizontal="center" vertical="center"/>
      <protection/>
    </xf>
    <xf numFmtId="0" fontId="1" fillId="0" borderId="0" xfId="16" applyFont="1" applyBorder="1" applyAlignment="1">
      <alignment horizontal="center" vertical="center"/>
      <protection/>
    </xf>
    <xf numFmtId="0" fontId="32" fillId="0" borderId="0" xfId="16" applyFont="1" applyFill="1" applyBorder="1" applyAlignment="1">
      <alignment horizontal="center" vertical="center"/>
      <protection/>
    </xf>
    <xf numFmtId="0" fontId="36" fillId="0" borderId="0" xfId="16" applyFont="1" applyBorder="1" applyAlignment="1">
      <alignment horizontal="center"/>
      <protection/>
    </xf>
    <xf numFmtId="0" fontId="1" fillId="0" borderId="0" xfId="16" applyFont="1" applyBorder="1" applyAlignment="1">
      <alignment horizontal="center"/>
      <protection/>
    </xf>
    <xf numFmtId="0" fontId="1" fillId="0" borderId="0" xfId="16" applyFont="1" applyBorder="1" applyAlignment="1">
      <alignment/>
      <protection/>
    </xf>
    <xf numFmtId="49" fontId="38" fillId="3" borderId="0" xfId="16" applyNumberFormat="1" applyFont="1" applyFill="1" applyAlignment="1">
      <alignment horizontal="center" vertical="center"/>
      <protection/>
    </xf>
    <xf numFmtId="49" fontId="28" fillId="3" borderId="0" xfId="16" applyNumberFormat="1" applyFont="1" applyFill="1" applyAlignment="1">
      <alignment horizontal="center" vertical="center"/>
      <protection/>
    </xf>
    <xf numFmtId="49" fontId="29" fillId="3" borderId="0" xfId="16" applyNumberFormat="1" applyFont="1" applyFill="1" applyAlignment="1">
      <alignment horizontal="center" vertical="center"/>
      <protection/>
    </xf>
    <xf numFmtId="49" fontId="39" fillId="0" borderId="0" xfId="16" applyNumberFormat="1" applyFont="1" applyFill="1" applyAlignment="1">
      <alignment horizontal="center" vertical="center"/>
      <protection/>
    </xf>
    <xf numFmtId="49" fontId="10" fillId="0" borderId="0" xfId="16" applyNumberFormat="1" applyFont="1" applyAlignment="1">
      <alignment horizontal="center" vertical="center"/>
      <protection/>
    </xf>
    <xf numFmtId="49" fontId="10" fillId="0" borderId="0" xfId="16" applyNumberFormat="1" applyFont="1" applyAlignment="1">
      <alignment vertical="center"/>
      <protection/>
    </xf>
    <xf numFmtId="49" fontId="40" fillId="0" borderId="0" xfId="16" applyNumberFormat="1" applyFont="1" applyAlignment="1">
      <alignment horizontal="center" vertical="center"/>
      <protection/>
    </xf>
    <xf numFmtId="49" fontId="10" fillId="3" borderId="0" xfId="16" applyNumberFormat="1" applyFont="1" applyFill="1" applyAlignment="1">
      <alignment vertical="center"/>
      <protection/>
    </xf>
    <xf numFmtId="49" fontId="40" fillId="3" borderId="0" xfId="16" applyNumberFormat="1" applyFont="1" applyFill="1" applyAlignment="1">
      <alignment vertical="center"/>
      <protection/>
    </xf>
    <xf numFmtId="49" fontId="10" fillId="3" borderId="0" xfId="16" applyNumberFormat="1" applyFont="1" applyFill="1" applyBorder="1" applyAlignment="1">
      <alignment horizontal="center" vertical="center"/>
      <protection/>
    </xf>
    <xf numFmtId="0" fontId="1" fillId="0" borderId="0" xfId="16" applyAlignment="1">
      <alignment vertical="center"/>
      <protection/>
    </xf>
    <xf numFmtId="0" fontId="1" fillId="0" borderId="0" xfId="16">
      <alignment/>
      <protection/>
    </xf>
    <xf numFmtId="0" fontId="28" fillId="0" borderId="0" xfId="16" applyFont="1" applyAlignment="1">
      <alignment horizontal="center"/>
      <protection/>
    </xf>
    <xf numFmtId="0" fontId="29" fillId="0" borderId="0" xfId="16" applyFont="1" applyAlignment="1">
      <alignment horizontal="center"/>
      <protection/>
    </xf>
    <xf numFmtId="0" fontId="14" fillId="0" borderId="0" xfId="16" applyFont="1" applyFill="1">
      <alignment/>
      <protection/>
    </xf>
    <xf numFmtId="0" fontId="1" fillId="0" borderId="0" xfId="16" applyAlignment="1">
      <alignment horizontal="center"/>
      <protection/>
    </xf>
    <xf numFmtId="0" fontId="41" fillId="0" borderId="0" xfId="16" applyFont="1">
      <alignment/>
      <protection/>
    </xf>
    <xf numFmtId="0" fontId="14" fillId="0" borderId="0" xfId="16" applyFont="1">
      <alignment/>
      <protection/>
    </xf>
    <xf numFmtId="0" fontId="36" fillId="0" borderId="3" xfId="16" applyFont="1" applyBorder="1" applyAlignment="1">
      <alignment/>
      <protection/>
    </xf>
    <xf numFmtId="0" fontId="32" fillId="3" borderId="0" xfId="16" applyFont="1" applyFill="1" applyAlignment="1">
      <alignment/>
      <protection/>
    </xf>
    <xf numFmtId="0" fontId="32" fillId="0" borderId="0" xfId="16" applyFont="1" applyAlignment="1">
      <alignment horizontal="right"/>
      <protection/>
    </xf>
    <xf numFmtId="0" fontId="42" fillId="3" borderId="0" xfId="16" applyFont="1" applyFill="1" applyBorder="1" applyAlignment="1">
      <alignment horizontal="center"/>
      <protection/>
    </xf>
    <xf numFmtId="0" fontId="28" fillId="0" borderId="0" xfId="16" applyFont="1" applyAlignment="1">
      <alignment horizontal="center" vertical="center"/>
      <protection/>
    </xf>
    <xf numFmtId="0" fontId="43" fillId="0" borderId="0" xfId="16" applyFont="1" applyFill="1" applyAlignment="1">
      <alignment horizontal="center" vertical="center"/>
      <protection/>
    </xf>
    <xf numFmtId="0" fontId="44" fillId="0" borderId="0" xfId="16" applyFont="1" applyAlignment="1">
      <alignment horizontal="center"/>
      <protection/>
    </xf>
    <xf numFmtId="0" fontId="45" fillId="0" borderId="0" xfId="16" applyFont="1" applyAlignment="1">
      <alignment horizontal="center"/>
      <protection/>
    </xf>
    <xf numFmtId="0" fontId="44" fillId="0" borderId="0" xfId="16" applyFont="1" applyAlignment="1">
      <alignment/>
      <protection/>
    </xf>
    <xf numFmtId="0" fontId="1" fillId="0" borderId="0" xfId="16" applyFont="1" applyAlignment="1">
      <alignment horizontal="center"/>
      <protection/>
    </xf>
    <xf numFmtId="0" fontId="1" fillId="0" borderId="0" xfId="16" applyBorder="1" applyAlignment="1">
      <alignment horizontal="center"/>
      <protection/>
    </xf>
    <xf numFmtId="49" fontId="5" fillId="0" borderId="0" xfId="16" applyNumberFormat="1" applyFont="1" applyAlignment="1">
      <alignment vertical="top"/>
      <protection/>
    </xf>
    <xf numFmtId="49" fontId="6" fillId="0" borderId="0" xfId="16" applyNumberFormat="1" applyFont="1" applyAlignment="1">
      <alignment horizontal="center" vertical="top"/>
      <protection/>
    </xf>
    <xf numFmtId="49" fontId="1" fillId="0" borderId="0" xfId="16" applyNumberFormat="1" applyFont="1" applyAlignment="1">
      <alignment horizontal="center" vertical="top"/>
      <protection/>
    </xf>
    <xf numFmtId="49" fontId="7" fillId="0" borderId="0" xfId="16" applyNumberFormat="1" applyFont="1" applyFill="1" applyAlignment="1">
      <alignment vertical="top"/>
      <protection/>
    </xf>
    <xf numFmtId="49" fontId="8" fillId="0" borderId="0" xfId="16" applyNumberFormat="1" applyFont="1" applyAlignment="1">
      <alignment horizontal="center" vertical="top"/>
      <protection/>
    </xf>
    <xf numFmtId="49" fontId="7" fillId="0" borderId="0" xfId="16" applyNumberFormat="1" applyFont="1" applyAlignment="1">
      <alignment vertical="top"/>
      <protection/>
    </xf>
    <xf numFmtId="0" fontId="8" fillId="0" borderId="0" xfId="16" applyFont="1" applyAlignment="1">
      <alignment vertical="top"/>
      <protection/>
    </xf>
    <xf numFmtId="49" fontId="14" fillId="0" borderId="0" xfId="16" applyNumberFormat="1" applyFont="1">
      <alignment/>
      <protection/>
    </xf>
    <xf numFmtId="49" fontId="1" fillId="0" borderId="0" xfId="16" applyNumberFormat="1" applyFont="1">
      <alignment/>
      <protection/>
    </xf>
    <xf numFmtId="0" fontId="1" fillId="0" borderId="0" xfId="16" applyFont="1">
      <alignment/>
      <protection/>
    </xf>
    <xf numFmtId="49" fontId="15" fillId="2" borderId="0" xfId="16" applyNumberFormat="1" applyFont="1" applyFill="1" applyAlignment="1">
      <alignment vertical="center"/>
      <protection/>
    </xf>
    <xf numFmtId="49" fontId="16" fillId="2" borderId="0" xfId="16" applyNumberFormat="1" applyFont="1" applyFill="1" applyAlignment="1">
      <alignment horizontal="center" vertical="center"/>
      <protection/>
    </xf>
    <xf numFmtId="49" fontId="15" fillId="2" borderId="0" xfId="16" applyNumberFormat="1" applyFont="1" applyFill="1" applyAlignment="1">
      <alignment horizontal="left" vertical="center"/>
      <protection/>
    </xf>
    <xf numFmtId="49" fontId="18" fillId="2" borderId="0" xfId="16" applyNumberFormat="1" applyFont="1" applyFill="1" applyAlignment="1">
      <alignment vertical="center"/>
      <protection/>
    </xf>
    <xf numFmtId="49" fontId="18" fillId="0" borderId="0" xfId="16" applyNumberFormat="1" applyFont="1" applyFill="1" applyAlignment="1">
      <alignment vertical="center"/>
      <protection/>
    </xf>
    <xf numFmtId="49" fontId="15" fillId="0" borderId="0" xfId="16" applyNumberFormat="1" applyFont="1" applyFill="1" applyAlignment="1">
      <alignment horizontal="center" vertical="center"/>
      <protection/>
    </xf>
    <xf numFmtId="0" fontId="15" fillId="0" borderId="0" xfId="16" applyFont="1" applyAlignment="1">
      <alignment vertical="center"/>
      <protection/>
    </xf>
    <xf numFmtId="14" fontId="17" fillId="0" borderId="1" xfId="16" applyNumberFormat="1" applyFont="1" applyBorder="1" applyAlignment="1">
      <alignment vertical="center"/>
      <protection/>
    </xf>
    <xf numFmtId="14" fontId="15" fillId="0" borderId="1" xfId="16" applyNumberFormat="1" applyFont="1" applyBorder="1" applyAlignment="1">
      <alignment horizontal="center" vertical="center"/>
      <protection/>
    </xf>
    <xf numFmtId="49" fontId="18" fillId="0" borderId="1" xfId="16" applyNumberFormat="1" applyFont="1" applyFill="1" applyBorder="1" applyAlignment="1">
      <alignment vertical="center"/>
      <protection/>
    </xf>
    <xf numFmtId="49" fontId="17" fillId="0" borderId="1" xfId="16" applyNumberFormat="1" applyFont="1" applyBorder="1" applyAlignment="1">
      <alignment horizontal="left" vertical="center"/>
      <protection/>
    </xf>
    <xf numFmtId="49" fontId="15" fillId="0" borderId="1" xfId="16" applyNumberFormat="1" applyFont="1" applyBorder="1" applyAlignment="1">
      <alignment horizontal="center" vertical="center"/>
      <protection/>
    </xf>
    <xf numFmtId="49" fontId="18" fillId="0" borderId="1" xfId="16" applyNumberFormat="1" applyFont="1" applyBorder="1" applyAlignment="1">
      <alignment vertical="center"/>
      <protection/>
    </xf>
    <xf numFmtId="49" fontId="19" fillId="0" borderId="1" xfId="16" applyNumberFormat="1" applyFont="1" applyBorder="1" applyAlignment="1">
      <alignment horizontal="left" vertical="center"/>
      <protection/>
    </xf>
    <xf numFmtId="0" fontId="21" fillId="0" borderId="1" xfId="16" applyFont="1" applyBorder="1" applyAlignment="1">
      <alignment horizontal="center" vertical="center"/>
      <protection/>
    </xf>
    <xf numFmtId="49" fontId="23" fillId="0" borderId="1" xfId="16" applyNumberFormat="1" applyFont="1" applyBorder="1" applyAlignment="1">
      <alignment horizontal="left" vertical="center"/>
      <protection/>
    </xf>
    <xf numFmtId="49" fontId="24" fillId="0" borderId="1" xfId="16" applyNumberFormat="1" applyFont="1" applyBorder="1" applyAlignment="1">
      <alignment horizontal="center" vertical="center"/>
      <protection/>
    </xf>
    <xf numFmtId="49" fontId="17" fillId="2" borderId="0" xfId="16" applyNumberFormat="1" applyFont="1" applyFill="1" applyAlignment="1">
      <alignment horizontal="right" vertical="center"/>
      <protection/>
    </xf>
    <xf numFmtId="49" fontId="25" fillId="2" borderId="0" xfId="16" applyNumberFormat="1" applyFont="1" applyFill="1" applyAlignment="1">
      <alignment vertical="center"/>
      <protection/>
    </xf>
    <xf numFmtId="49" fontId="17" fillId="2" borderId="0" xfId="16" applyNumberFormat="1" applyFont="1" applyFill="1" applyAlignment="1">
      <alignment horizontal="left" vertical="center"/>
      <protection/>
    </xf>
    <xf numFmtId="49" fontId="26" fillId="2" borderId="2" xfId="16" applyNumberFormat="1" applyFont="1" applyFill="1" applyBorder="1" applyAlignment="1">
      <alignment vertical="center"/>
      <protection/>
    </xf>
    <xf numFmtId="0" fontId="17" fillId="0" borderId="0" xfId="16" applyFont="1" applyAlignment="1">
      <alignment vertical="center"/>
      <protection/>
    </xf>
    <xf numFmtId="0" fontId="27" fillId="0" borderId="0" xfId="16" applyFont="1" applyAlignment="1">
      <alignment horizontal="center" vertical="center"/>
      <protection/>
    </xf>
    <xf numFmtId="49" fontId="30" fillId="0" borderId="0" xfId="16" applyNumberFormat="1" applyFont="1" applyAlignment="1">
      <alignment vertical="center"/>
      <protection/>
    </xf>
    <xf numFmtId="49" fontId="31" fillId="0" borderId="0" xfId="16" applyNumberFormat="1" applyFont="1" applyFill="1" applyAlignment="1">
      <alignment horizontal="center"/>
      <protection/>
    </xf>
    <xf numFmtId="0" fontId="43" fillId="0" borderId="3" xfId="16" applyFont="1" applyFill="1" applyBorder="1" applyAlignment="1">
      <alignment horizontal="center" vertical="center"/>
      <protection/>
    </xf>
    <xf numFmtId="0" fontId="46" fillId="0" borderId="0" xfId="16" applyFont="1" applyAlignment="1">
      <alignment/>
      <protection/>
    </xf>
    <xf numFmtId="0" fontId="47" fillId="0" borderId="0" xfId="16" applyFont="1" applyAlignment="1">
      <alignment/>
      <protection/>
    </xf>
    <xf numFmtId="0" fontId="38" fillId="3" borderId="0" xfId="16" applyFont="1" applyFill="1" applyAlignment="1">
      <alignment/>
      <protection/>
    </xf>
    <xf numFmtId="0" fontId="39" fillId="3" borderId="0" xfId="16" applyFont="1" applyFill="1" applyAlignment="1">
      <alignment/>
      <protection/>
    </xf>
    <xf numFmtId="49" fontId="38" fillId="3" borderId="0" xfId="16" applyNumberFormat="1" applyFont="1" applyFill="1" applyAlignment="1">
      <alignment/>
      <protection/>
    </xf>
    <xf numFmtId="49" fontId="43" fillId="3" borderId="0" xfId="16" applyNumberFormat="1" applyFont="1" applyFill="1" applyAlignment="1">
      <alignment/>
      <protection/>
    </xf>
    <xf numFmtId="0" fontId="1" fillId="3" borderId="0" xfId="16" applyFont="1" applyFill="1" applyAlignment="1">
      <alignment/>
      <protection/>
    </xf>
    <xf numFmtId="0" fontId="1" fillId="0" borderId="7" xfId="16" applyFont="1" applyBorder="1" applyAlignment="1">
      <alignment/>
      <protection/>
    </xf>
    <xf numFmtId="49" fontId="34" fillId="0" borderId="0" xfId="16" applyNumberFormat="1" applyFont="1" applyFill="1" applyAlignment="1">
      <alignment horizontal="center"/>
      <protection/>
    </xf>
    <xf numFmtId="0" fontId="47" fillId="0" borderId="0" xfId="16" applyFont="1" applyAlignment="1">
      <alignment horizontal="center"/>
      <protection/>
    </xf>
    <xf numFmtId="0" fontId="38" fillId="3" borderId="0" xfId="16" applyFont="1" applyFill="1" applyAlignment="1">
      <alignment horizontal="center"/>
      <protection/>
    </xf>
    <xf numFmtId="0" fontId="39" fillId="3" borderId="0" xfId="16" applyFont="1" applyFill="1" applyAlignment="1">
      <alignment horizontal="center"/>
      <protection/>
    </xf>
    <xf numFmtId="49" fontId="38" fillId="3" borderId="0" xfId="16" applyNumberFormat="1" applyFont="1" applyFill="1" applyAlignment="1">
      <alignment horizontal="center"/>
      <protection/>
    </xf>
    <xf numFmtId="0" fontId="1" fillId="0" borderId="8" xfId="16" applyFont="1" applyBorder="1" applyAlignment="1">
      <alignment/>
      <protection/>
    </xf>
    <xf numFmtId="0" fontId="46" fillId="0" borderId="4" xfId="16" applyFont="1" applyBorder="1" applyAlignment="1">
      <alignment horizontal="center"/>
      <protection/>
    </xf>
    <xf numFmtId="0" fontId="47" fillId="0" borderId="0" xfId="16" applyFont="1" applyBorder="1" applyAlignment="1">
      <alignment horizontal="center"/>
      <protection/>
    </xf>
    <xf numFmtId="0" fontId="38" fillId="3" borderId="0" xfId="16" applyFont="1" applyFill="1" applyBorder="1" applyAlignment="1">
      <alignment horizontal="center"/>
      <protection/>
    </xf>
    <xf numFmtId="0" fontId="39" fillId="3" borderId="0" xfId="16" applyFont="1" applyFill="1" applyBorder="1" applyAlignment="1">
      <alignment horizontal="center"/>
      <protection/>
    </xf>
    <xf numFmtId="49" fontId="38" fillId="3" borderId="0" xfId="16" applyNumberFormat="1" applyFont="1" applyFill="1" applyBorder="1" applyAlignment="1">
      <alignment horizontal="center"/>
      <protection/>
    </xf>
    <xf numFmtId="49" fontId="43" fillId="3" borderId="0" xfId="16" applyNumberFormat="1" applyFont="1" applyFill="1" applyBorder="1" applyAlignment="1">
      <alignment/>
      <protection/>
    </xf>
    <xf numFmtId="0" fontId="1" fillId="0" borderId="9" xfId="16" applyFont="1" applyBorder="1" applyAlignment="1">
      <alignment/>
      <protection/>
    </xf>
    <xf numFmtId="0" fontId="48" fillId="4" borderId="6" xfId="16" applyFont="1" applyFill="1" applyBorder="1" applyAlignment="1">
      <alignment horizontal="center"/>
      <protection/>
    </xf>
    <xf numFmtId="49" fontId="47" fillId="0" borderId="3" xfId="16" applyNumberFormat="1" applyFont="1" applyBorder="1" applyAlignment="1">
      <alignment horizontal="center"/>
      <protection/>
    </xf>
    <xf numFmtId="49" fontId="47" fillId="0" borderId="0" xfId="16" applyNumberFormat="1" applyFont="1" applyBorder="1" applyAlignment="1">
      <alignment horizontal="center"/>
      <protection/>
    </xf>
    <xf numFmtId="0" fontId="46" fillId="0" borderId="6" xfId="16" applyFont="1" applyBorder="1" applyAlignment="1">
      <alignment horizontal="center"/>
      <protection/>
    </xf>
    <xf numFmtId="49" fontId="47" fillId="0" borderId="4" xfId="16" applyNumberFormat="1" applyFont="1" applyBorder="1" applyAlignment="1">
      <alignment horizontal="center"/>
      <protection/>
    </xf>
    <xf numFmtId="0" fontId="10" fillId="3" borderId="5" xfId="16" applyFont="1" applyFill="1" applyBorder="1" applyAlignment="1">
      <alignment horizontal="center" vertical="center"/>
      <protection/>
    </xf>
    <xf numFmtId="49" fontId="47" fillId="0" borderId="6" xfId="16" applyNumberFormat="1" applyFont="1" applyBorder="1" applyAlignment="1">
      <alignment horizontal="center"/>
      <protection/>
    </xf>
    <xf numFmtId="0" fontId="44" fillId="0" borderId="5" xfId="16" applyFont="1" applyBorder="1" applyAlignment="1">
      <alignment horizontal="center"/>
      <protection/>
    </xf>
    <xf numFmtId="0" fontId="46" fillId="0" borderId="0" xfId="16" applyFont="1" applyAlignment="1">
      <alignment horizontal="center"/>
      <protection/>
    </xf>
    <xf numFmtId="0" fontId="39" fillId="0" borderId="0" xfId="16" applyFont="1" applyBorder="1" applyAlignment="1">
      <alignment horizontal="center"/>
      <protection/>
    </xf>
    <xf numFmtId="0" fontId="49" fillId="4" borderId="6" xfId="16" applyFont="1" applyFill="1" applyBorder="1" applyAlignment="1">
      <alignment horizontal="center"/>
      <protection/>
    </xf>
    <xf numFmtId="0" fontId="47" fillId="0" borderId="10" xfId="16" applyFont="1" applyBorder="1" applyAlignment="1">
      <alignment horizontal="center"/>
      <protection/>
    </xf>
    <xf numFmtId="49" fontId="47" fillId="0" borderId="10" xfId="16" applyNumberFormat="1" applyFont="1" applyBorder="1" applyAlignment="1">
      <alignment horizontal="center"/>
      <protection/>
    </xf>
    <xf numFmtId="0" fontId="44" fillId="0" borderId="3" xfId="16" applyFont="1" applyBorder="1" applyAlignment="1">
      <alignment horizontal="center"/>
      <protection/>
    </xf>
    <xf numFmtId="0" fontId="43" fillId="3" borderId="0" xfId="16" applyFont="1" applyFill="1" applyBorder="1" applyAlignment="1">
      <alignment/>
      <protection/>
    </xf>
    <xf numFmtId="0" fontId="1" fillId="0" borderId="11" xfId="16" applyFont="1" applyBorder="1" applyAlignment="1">
      <alignment/>
      <protection/>
    </xf>
    <xf numFmtId="49" fontId="47" fillId="0" borderId="5" xfId="16" applyNumberFormat="1" applyFont="1" applyBorder="1" applyAlignment="1">
      <alignment horizontal="center"/>
      <protection/>
    </xf>
    <xf numFmtId="0" fontId="50" fillId="3" borderId="0" xfId="16" applyFont="1" applyFill="1" applyBorder="1" applyAlignment="1">
      <alignment horizontal="center"/>
      <protection/>
    </xf>
    <xf numFmtId="0" fontId="49" fillId="4" borderId="0" xfId="16" applyFont="1" applyFill="1" applyBorder="1" applyAlignment="1">
      <alignment horizontal="center"/>
      <protection/>
    </xf>
    <xf numFmtId="0" fontId="47" fillId="0" borderId="3" xfId="16" applyFont="1" applyBorder="1" applyAlignment="1">
      <alignment horizontal="center"/>
      <protection/>
    </xf>
    <xf numFmtId="0" fontId="39" fillId="3" borderId="3" xfId="16" applyFont="1" applyFill="1" applyBorder="1" applyAlignment="1">
      <alignment horizontal="center"/>
      <protection/>
    </xf>
    <xf numFmtId="0" fontId="43" fillId="0" borderId="0" xfId="16" applyFont="1" applyFill="1" applyBorder="1" applyAlignment="1">
      <alignment horizontal="center" vertical="center"/>
      <protection/>
    </xf>
    <xf numFmtId="0" fontId="44" fillId="0" borderId="0" xfId="16" applyFont="1" applyBorder="1" applyAlignment="1">
      <alignment horizontal="center"/>
      <protection/>
    </xf>
    <xf numFmtId="0" fontId="51" fillId="0" borderId="0" xfId="16" applyFont="1" applyBorder="1" applyAlignment="1">
      <alignment horizontal="center" vertical="center"/>
      <protection/>
    </xf>
    <xf numFmtId="49" fontId="51" fillId="0" borderId="0" xfId="16" applyNumberFormat="1" applyFont="1" applyBorder="1" applyAlignment="1">
      <alignment horizontal="center" vertical="center"/>
      <protection/>
    </xf>
    <xf numFmtId="0" fontId="50" fillId="3" borderId="0" xfId="16" applyFont="1" applyFill="1" applyBorder="1" applyAlignment="1">
      <alignment horizontal="right" vertical="center"/>
      <protection/>
    </xf>
    <xf numFmtId="0" fontId="52" fillId="0" borderId="0" xfId="16" applyFont="1" applyBorder="1" applyAlignment="1">
      <alignment horizontal="center" vertical="center"/>
      <protection/>
    </xf>
    <xf numFmtId="0" fontId="51" fillId="0" borderId="0" xfId="16" applyFont="1" applyBorder="1" applyAlignment="1">
      <alignment horizontal="right" vertical="center"/>
      <protection/>
    </xf>
    <xf numFmtId="0" fontId="1" fillId="3" borderId="0" xfId="16" applyFont="1" applyFill="1" applyBorder="1" applyAlignment="1">
      <alignment vertical="center"/>
      <protection/>
    </xf>
    <xf numFmtId="0" fontId="1" fillId="0" borderId="0" xfId="16" applyFont="1" applyBorder="1" applyAlignment="1">
      <alignment vertical="center"/>
      <protection/>
    </xf>
    <xf numFmtId="0" fontId="1" fillId="0" borderId="0" xfId="16" applyBorder="1">
      <alignment/>
      <protection/>
    </xf>
    <xf numFmtId="0" fontId="14" fillId="0" borderId="0" xfId="16" applyFont="1" applyBorder="1">
      <alignment/>
      <protection/>
    </xf>
    <xf numFmtId="0" fontId="41" fillId="0" borderId="0" xfId="16" applyFont="1" applyBorder="1">
      <alignment/>
      <protection/>
    </xf>
    <xf numFmtId="0" fontId="14" fillId="0" borderId="4" xfId="16" applyFont="1" applyBorder="1">
      <alignment/>
      <protection/>
    </xf>
    <xf numFmtId="0" fontId="14" fillId="0" borderId="6" xfId="16" applyFont="1" applyBorder="1">
      <alignment/>
      <protection/>
    </xf>
    <xf numFmtId="0" fontId="1" fillId="0" borderId="12" xfId="16" applyBorder="1">
      <alignment/>
      <protection/>
    </xf>
    <xf numFmtId="0" fontId="41" fillId="0" borderId="3" xfId="16" applyFont="1" applyBorder="1">
      <alignment/>
      <protection/>
    </xf>
    <xf numFmtId="0" fontId="14" fillId="0" borderId="5" xfId="16" applyFont="1" applyBorder="1">
      <alignment/>
      <protection/>
    </xf>
    <xf numFmtId="0" fontId="1" fillId="0" borderId="13" xfId="16" applyBorder="1">
      <alignment/>
      <protection/>
    </xf>
    <xf numFmtId="0" fontId="41" fillId="0" borderId="10" xfId="16" applyFont="1" applyBorder="1">
      <alignment/>
      <protection/>
    </xf>
    <xf numFmtId="0" fontId="47" fillId="0" borderId="0" xfId="16" applyFont="1" applyAlignment="1">
      <alignment horizontal="center" vertical="top"/>
      <protection/>
    </xf>
    <xf numFmtId="0" fontId="39" fillId="0" borderId="0" xfId="16" applyFont="1" applyAlignment="1">
      <alignment horizontal="center"/>
      <protection/>
    </xf>
    <xf numFmtId="0" fontId="38" fillId="0" borderId="3" xfId="16" applyFont="1" applyBorder="1" applyAlignment="1">
      <alignment horizontal="center"/>
      <protection/>
    </xf>
    <xf numFmtId="0" fontId="38" fillId="0" borderId="0" xfId="16" applyFont="1" applyBorder="1" applyAlignment="1">
      <alignment horizontal="center"/>
      <protection/>
    </xf>
    <xf numFmtId="49" fontId="53" fillId="0" borderId="0" xfId="15" applyNumberFormat="1" applyFont="1" applyAlignment="1">
      <alignment vertical="top"/>
      <protection/>
    </xf>
    <xf numFmtId="49" fontId="54" fillId="0" borderId="0" xfId="15" applyNumberFormat="1" applyFont="1" applyAlignment="1">
      <alignment vertical="top"/>
      <protection/>
    </xf>
    <xf numFmtId="49" fontId="8" fillId="0" borderId="0" xfId="15" applyNumberFormat="1" applyFont="1" applyAlignment="1">
      <alignment vertical="top"/>
      <protection/>
    </xf>
    <xf numFmtId="49" fontId="7" fillId="0" borderId="0" xfId="15" applyNumberFormat="1" applyFont="1" applyFill="1" applyAlignment="1">
      <alignment vertical="top"/>
      <protection/>
    </xf>
    <xf numFmtId="49" fontId="8" fillId="0" borderId="0" xfId="15" applyNumberFormat="1" applyFont="1" applyAlignment="1">
      <alignment horizontal="center" vertical="top"/>
      <protection/>
    </xf>
    <xf numFmtId="49" fontId="7" fillId="0" borderId="0" xfId="15" applyNumberFormat="1" applyFont="1" applyAlignment="1">
      <alignment vertical="top"/>
      <protection/>
    </xf>
    <xf numFmtId="49" fontId="55" fillId="0" borderId="0" xfId="15" applyNumberFormat="1" applyFont="1" applyAlignment="1">
      <alignment horizontal="left"/>
      <protection/>
    </xf>
    <xf numFmtId="49" fontId="29" fillId="0" borderId="0" xfId="15" applyNumberFormat="1" applyFont="1" applyAlignment="1">
      <alignment horizontal="left"/>
      <protection/>
    </xf>
    <xf numFmtId="0" fontId="8" fillId="0" borderId="0" xfId="15" applyFont="1" applyAlignment="1">
      <alignment vertical="top"/>
      <protection/>
    </xf>
    <xf numFmtId="49" fontId="56" fillId="0" borderId="0" xfId="15" applyNumberFormat="1" applyFont="1" applyAlignment="1">
      <alignment horizontal="left"/>
      <protection/>
    </xf>
    <xf numFmtId="49" fontId="57" fillId="0" borderId="0" xfId="15" applyNumberFormat="1" applyFont="1" applyFill="1" applyAlignment="1">
      <alignment horizontal="left"/>
      <protection/>
    </xf>
    <xf numFmtId="49" fontId="56" fillId="0" borderId="0" xfId="15" applyNumberFormat="1" applyFont="1" applyAlignment="1">
      <alignment horizontal="center"/>
      <protection/>
    </xf>
    <xf numFmtId="49" fontId="1" fillId="0" borderId="0" xfId="15" applyNumberFormat="1" applyFont="1">
      <alignment/>
      <protection/>
    </xf>
    <xf numFmtId="49" fontId="14" fillId="0" borderId="0" xfId="15" applyNumberFormat="1" applyFont="1">
      <alignment/>
      <protection/>
    </xf>
    <xf numFmtId="49" fontId="1" fillId="0" borderId="0" xfId="15" applyNumberFormat="1" applyFont="1" applyAlignment="1">
      <alignment horizontal="center"/>
      <protection/>
    </xf>
    <xf numFmtId="0" fontId="1" fillId="0" borderId="0" xfId="15" applyFont="1">
      <alignment/>
      <protection/>
    </xf>
    <xf numFmtId="49" fontId="58" fillId="2" borderId="0" xfId="15" applyNumberFormat="1" applyFont="1" applyFill="1" applyAlignment="1">
      <alignment vertical="center"/>
      <protection/>
    </xf>
    <xf numFmtId="49" fontId="58" fillId="2" borderId="0" xfId="15" applyNumberFormat="1" applyFont="1" applyFill="1" applyAlignment="1">
      <alignment horizontal="left" vertical="center"/>
      <protection/>
    </xf>
    <xf numFmtId="49" fontId="59" fillId="2" borderId="0" xfId="15" applyNumberFormat="1" applyFont="1" applyFill="1" applyAlignment="1">
      <alignment vertical="center"/>
      <protection/>
    </xf>
    <xf numFmtId="49" fontId="58" fillId="2" borderId="0" xfId="15" applyNumberFormat="1" applyFont="1" applyFill="1" applyAlignment="1">
      <alignment horizontal="center" vertical="center"/>
      <protection/>
    </xf>
    <xf numFmtId="49" fontId="58" fillId="0" borderId="0" xfId="15" applyNumberFormat="1" applyFont="1" applyFill="1" applyAlignment="1">
      <alignment horizontal="center" vertical="center"/>
      <protection/>
    </xf>
    <xf numFmtId="49" fontId="60" fillId="0" borderId="0" xfId="15" applyNumberFormat="1" applyFont="1" applyFill="1" applyAlignment="1">
      <alignment horizontal="right" vertical="center"/>
      <protection/>
    </xf>
    <xf numFmtId="0" fontId="15" fillId="0" borderId="0" xfId="15" applyFont="1" applyAlignment="1">
      <alignment vertical="center"/>
      <protection/>
    </xf>
    <xf numFmtId="49" fontId="59" fillId="0" borderId="1" xfId="15" applyNumberFormat="1" applyFont="1" applyFill="1" applyBorder="1" applyAlignment="1">
      <alignment vertical="center"/>
      <protection/>
    </xf>
    <xf numFmtId="49" fontId="58" fillId="0" borderId="1" xfId="15" applyNumberFormat="1" applyFont="1" applyBorder="1" applyAlignment="1">
      <alignment horizontal="center" vertical="center"/>
      <protection/>
    </xf>
    <xf numFmtId="49" fontId="15" fillId="0" borderId="1" xfId="15" applyNumberFormat="1" applyFont="1" applyBorder="1" applyAlignment="1">
      <alignment vertical="center"/>
      <protection/>
    </xf>
    <xf numFmtId="49" fontId="58" fillId="0" borderId="1" xfId="15" applyNumberFormat="1" applyFont="1" applyBorder="1" applyAlignment="1">
      <alignment vertical="center"/>
      <protection/>
    </xf>
    <xf numFmtId="49" fontId="59" fillId="0" borderId="1" xfId="15" applyNumberFormat="1" applyFont="1" applyBorder="1" applyAlignment="1">
      <alignment vertical="center"/>
      <protection/>
    </xf>
    <xf numFmtId="49" fontId="61" fillId="0" borderId="1" xfId="15" applyNumberFormat="1" applyFont="1" applyBorder="1" applyAlignment="1">
      <alignment horizontal="left" vertical="center"/>
      <protection/>
    </xf>
    <xf numFmtId="49" fontId="59" fillId="0" borderId="1" xfId="15" applyNumberFormat="1" applyFont="1" applyBorder="1" applyAlignment="1">
      <alignment/>
      <protection/>
    </xf>
    <xf numFmtId="0" fontId="62" fillId="0" borderId="1" xfId="15" applyFont="1" applyBorder="1" applyAlignment="1">
      <alignment horizontal="left"/>
      <protection/>
    </xf>
    <xf numFmtId="0" fontId="63" fillId="0" borderId="1" xfId="15" applyFont="1" applyBorder="1" applyAlignment="1">
      <alignment horizontal="center" vertical="center"/>
      <protection/>
    </xf>
    <xf numFmtId="49" fontId="64" fillId="0" borderId="1" xfId="15" applyNumberFormat="1" applyFont="1" applyBorder="1" applyAlignment="1">
      <alignment horizontal="center" vertical="center"/>
      <protection/>
    </xf>
    <xf numFmtId="49" fontId="60" fillId="0" borderId="1" xfId="15" applyNumberFormat="1" applyFont="1" applyBorder="1" applyAlignment="1">
      <alignment horizontal="right" vertical="center"/>
      <protection/>
    </xf>
    <xf numFmtId="0" fontId="58" fillId="0" borderId="0" xfId="15" applyFont="1" applyAlignment="1">
      <alignment vertical="center"/>
      <protection/>
    </xf>
    <xf numFmtId="49" fontId="17" fillId="2" borderId="0" xfId="15" applyNumberFormat="1" applyFont="1" applyFill="1" applyAlignment="1">
      <alignment horizontal="right" vertical="center"/>
      <protection/>
    </xf>
    <xf numFmtId="49" fontId="17" fillId="2" borderId="0" xfId="15" applyNumberFormat="1" applyFont="1" applyFill="1" applyAlignment="1">
      <alignment vertical="center"/>
      <protection/>
    </xf>
    <xf numFmtId="49" fontId="25" fillId="2" borderId="0" xfId="15" applyNumberFormat="1" applyFont="1" applyFill="1" applyAlignment="1">
      <alignment vertical="center"/>
      <protection/>
    </xf>
    <xf numFmtId="49" fontId="17" fillId="2" borderId="0" xfId="15" applyNumberFormat="1" applyFont="1" applyFill="1" applyAlignment="1">
      <alignment horizontal="left" vertical="center"/>
      <protection/>
    </xf>
    <xf numFmtId="49" fontId="17" fillId="2" borderId="0" xfId="15" applyNumberFormat="1" applyFont="1" applyFill="1" applyAlignment="1">
      <alignment horizontal="center" vertical="center"/>
      <protection/>
    </xf>
    <xf numFmtId="49" fontId="26" fillId="2" borderId="0" xfId="15" applyNumberFormat="1" applyFont="1" applyFill="1" applyAlignment="1">
      <alignment horizontal="center" vertical="center"/>
      <protection/>
    </xf>
    <xf numFmtId="49" fontId="26" fillId="2" borderId="0" xfId="15" applyNumberFormat="1" applyFont="1" applyFill="1" applyAlignment="1">
      <alignment vertical="center"/>
      <protection/>
    </xf>
    <xf numFmtId="0" fontId="17" fillId="0" borderId="0" xfId="15" applyFont="1" applyAlignment="1">
      <alignment vertical="center"/>
      <protection/>
    </xf>
    <xf numFmtId="49" fontId="27" fillId="0" borderId="0" xfId="15" applyNumberFormat="1" applyFont="1" applyFill="1" applyAlignment="1">
      <alignment horizontal="right" vertical="center"/>
      <protection/>
    </xf>
    <xf numFmtId="49" fontId="27" fillId="0" borderId="0" xfId="15" applyNumberFormat="1" applyFont="1" applyAlignment="1">
      <alignment horizontal="center" vertical="center"/>
      <protection/>
    </xf>
    <xf numFmtId="0" fontId="27" fillId="0" borderId="0" xfId="15" applyFont="1" applyAlignment="1">
      <alignment horizontal="center" vertical="center"/>
      <protection/>
    </xf>
    <xf numFmtId="49" fontId="30" fillId="0" borderId="0" xfId="15" applyNumberFormat="1" applyFont="1" applyFill="1" applyAlignment="1">
      <alignment horizontal="center" vertical="center"/>
      <protection/>
    </xf>
    <xf numFmtId="49" fontId="27" fillId="0" borderId="0" xfId="15" applyNumberFormat="1" applyFont="1" applyAlignment="1">
      <alignment horizontal="left" vertical="center"/>
      <protection/>
    </xf>
    <xf numFmtId="49" fontId="1" fillId="0" borderId="0" xfId="15" applyNumberFormat="1" applyFont="1" applyAlignment="1">
      <alignment vertical="center"/>
      <protection/>
    </xf>
    <xf numFmtId="49" fontId="30" fillId="0" borderId="0" xfId="15" applyNumberFormat="1" applyFont="1" applyAlignment="1">
      <alignment horizontal="center" vertical="center"/>
      <protection/>
    </xf>
    <xf numFmtId="49" fontId="30" fillId="0" borderId="0" xfId="15" applyNumberFormat="1" applyFont="1" applyAlignment="1">
      <alignment vertical="center"/>
      <protection/>
    </xf>
    <xf numFmtId="0" fontId="27" fillId="0" borderId="0" xfId="15" applyFont="1" applyAlignment="1">
      <alignment vertical="center"/>
      <protection/>
    </xf>
    <xf numFmtId="49" fontId="31" fillId="0" borderId="0" xfId="15" applyNumberFormat="1" applyFont="1" applyFill="1" applyAlignment="1">
      <alignment horizontal="center" vertical="center"/>
      <protection/>
    </xf>
    <xf numFmtId="0" fontId="34" fillId="0" borderId="3" xfId="15" applyFont="1" applyBorder="1" applyAlignment="1">
      <alignment vertical="center"/>
      <protection/>
    </xf>
    <xf numFmtId="0" fontId="43" fillId="0" borderId="3" xfId="15" applyFont="1" applyFill="1" applyBorder="1" applyAlignment="1">
      <alignment horizontal="center" vertical="center"/>
      <protection/>
    </xf>
    <xf numFmtId="0" fontId="36" fillId="0" borderId="3" xfId="15" applyFont="1" applyBorder="1" applyAlignment="1">
      <alignment/>
      <protection/>
    </xf>
    <xf numFmtId="0" fontId="1" fillId="0" borderId="3" xfId="15" applyFont="1" applyBorder="1" applyAlignment="1">
      <alignment horizontal="center"/>
      <protection/>
    </xf>
    <xf numFmtId="0" fontId="1" fillId="0" borderId="3" xfId="15" applyFont="1" applyBorder="1" applyAlignment="1">
      <alignment/>
      <protection/>
    </xf>
    <xf numFmtId="0" fontId="23" fillId="0" borderId="3" xfId="15" applyFont="1" applyBorder="1" applyAlignment="1">
      <alignment horizontal="center"/>
      <protection/>
    </xf>
    <xf numFmtId="0" fontId="23" fillId="0" borderId="0" xfId="15" applyFont="1" applyAlignment="1">
      <alignment/>
      <protection/>
    </xf>
    <xf numFmtId="0" fontId="1" fillId="3" borderId="0" xfId="15" applyFont="1" applyFill="1" applyAlignment="1">
      <alignment/>
      <protection/>
    </xf>
    <xf numFmtId="0" fontId="14" fillId="3" borderId="0" xfId="15" applyFont="1" applyFill="1" applyAlignment="1">
      <alignment/>
      <protection/>
    </xf>
    <xf numFmtId="49" fontId="1" fillId="3" borderId="0" xfId="15" applyNumberFormat="1" applyFont="1" applyFill="1" applyAlignment="1">
      <alignment/>
      <protection/>
    </xf>
    <xf numFmtId="49" fontId="43" fillId="3" borderId="0" xfId="15" applyNumberFormat="1" applyFont="1" applyFill="1" applyAlignment="1">
      <alignment vertical="center"/>
      <protection/>
    </xf>
    <xf numFmtId="0" fontId="1" fillId="3" borderId="0" xfId="15" applyFont="1" applyFill="1" applyAlignment="1">
      <alignment vertical="center"/>
      <protection/>
    </xf>
    <xf numFmtId="0" fontId="1" fillId="0" borderId="0" xfId="15" applyFont="1" applyAlignment="1">
      <alignment vertical="center"/>
      <protection/>
    </xf>
    <xf numFmtId="0" fontId="1" fillId="0" borderId="7" xfId="15" applyFont="1" applyBorder="1" applyAlignment="1">
      <alignment vertical="center"/>
      <protection/>
    </xf>
    <xf numFmtId="49" fontId="34" fillId="0" borderId="0" xfId="15" applyNumberFormat="1" applyFont="1" applyFill="1" applyAlignment="1">
      <alignment horizontal="center" vertical="center"/>
      <protection/>
    </xf>
    <xf numFmtId="0" fontId="34" fillId="0" borderId="0" xfId="15" applyFont="1" applyAlignment="1">
      <alignment horizontal="center" vertical="center"/>
      <protection/>
    </xf>
    <xf numFmtId="0" fontId="43" fillId="0" borderId="0" xfId="15" applyFont="1" applyFill="1" applyAlignment="1">
      <alignment horizontal="center" vertical="center"/>
      <protection/>
    </xf>
    <xf numFmtId="0" fontId="19" fillId="0" borderId="0" xfId="15" applyFont="1" applyAlignment="1">
      <alignment/>
      <protection/>
    </xf>
    <xf numFmtId="0" fontId="23" fillId="0" borderId="0" xfId="15" applyFont="1" applyAlignment="1">
      <alignment horizontal="center"/>
      <protection/>
    </xf>
    <xf numFmtId="0" fontId="14" fillId="0" borderId="0" xfId="15" applyFont="1" applyAlignment="1">
      <alignment horizontal="right"/>
      <protection/>
    </xf>
    <xf numFmtId="0" fontId="13" fillId="4" borderId="4" xfId="15" applyFont="1" applyFill="1" applyBorder="1" applyAlignment="1">
      <alignment horizontal="right"/>
      <protection/>
    </xf>
    <xf numFmtId="0" fontId="1" fillId="3" borderId="0" xfId="15" applyFont="1" applyFill="1" applyAlignment="1">
      <alignment horizontal="center"/>
      <protection/>
    </xf>
    <xf numFmtId="0" fontId="14" fillId="3" borderId="0" xfId="15" applyFont="1" applyFill="1" applyAlignment="1">
      <alignment horizontal="center"/>
      <protection/>
    </xf>
    <xf numFmtId="49" fontId="1" fillId="3" borderId="0" xfId="15" applyNumberFormat="1" applyFont="1" applyFill="1" applyAlignment="1">
      <alignment horizontal="center"/>
      <protection/>
    </xf>
    <xf numFmtId="49" fontId="43" fillId="3" borderId="0" xfId="15" applyNumberFormat="1" applyFont="1" applyFill="1" applyAlignment="1">
      <alignment horizontal="center" vertical="center"/>
      <protection/>
    </xf>
    <xf numFmtId="0" fontId="1" fillId="0" borderId="8" xfId="15" applyFont="1" applyBorder="1" applyAlignment="1">
      <alignment vertical="center"/>
      <protection/>
    </xf>
    <xf numFmtId="0" fontId="23" fillId="0" borderId="5" xfId="15" applyFont="1" applyBorder="1" applyAlignment="1">
      <alignment horizontal="center"/>
      <protection/>
    </xf>
    <xf numFmtId="0" fontId="23" fillId="0" borderId="6" xfId="15" applyFont="1" applyBorder="1" applyAlignment="1">
      <alignment horizontal="center"/>
      <protection/>
    </xf>
    <xf numFmtId="0" fontId="14" fillId="0" borderId="0" xfId="15" applyFont="1" applyAlignment="1">
      <alignment horizontal="center"/>
      <protection/>
    </xf>
    <xf numFmtId="0" fontId="13" fillId="4" borderId="6" xfId="15" applyFont="1" applyFill="1" applyBorder="1" applyAlignment="1">
      <alignment horizontal="center"/>
      <protection/>
    </xf>
    <xf numFmtId="49" fontId="23" fillId="0" borderId="3" xfId="15" applyNumberFormat="1" applyFont="1" applyBorder="1" applyAlignment="1">
      <alignment horizontal="center"/>
      <protection/>
    </xf>
    <xf numFmtId="49" fontId="23" fillId="0" borderId="0" xfId="15" applyNumberFormat="1" applyFont="1" applyAlignment="1">
      <alignment horizontal="center"/>
      <protection/>
    </xf>
    <xf numFmtId="49" fontId="23" fillId="0" borderId="0" xfId="15" applyNumberFormat="1" applyFont="1" applyBorder="1" applyAlignment="1">
      <alignment horizontal="center"/>
      <protection/>
    </xf>
    <xf numFmtId="49" fontId="1" fillId="3" borderId="0" xfId="15" applyNumberFormat="1" applyFont="1" applyFill="1" applyBorder="1" applyAlignment="1">
      <alignment horizontal="center"/>
      <protection/>
    </xf>
    <xf numFmtId="49" fontId="43" fillId="3" borderId="0" xfId="15" applyNumberFormat="1" applyFont="1" applyFill="1" applyBorder="1" applyAlignment="1">
      <alignment horizontal="center" vertical="center"/>
      <protection/>
    </xf>
    <xf numFmtId="0" fontId="45" fillId="0" borderId="5" xfId="15" applyFont="1" applyBorder="1" applyAlignment="1">
      <alignment horizontal="center"/>
      <protection/>
    </xf>
    <xf numFmtId="0" fontId="13" fillId="4" borderId="0" xfId="15" applyFont="1" applyFill="1" applyBorder="1" applyAlignment="1">
      <alignment horizontal="center"/>
      <protection/>
    </xf>
    <xf numFmtId="0" fontId="23" fillId="0" borderId="0" xfId="15" applyFont="1" applyBorder="1" applyAlignment="1">
      <alignment horizontal="center"/>
      <protection/>
    </xf>
    <xf numFmtId="0" fontId="1" fillId="0" borderId="0" xfId="15" applyFont="1" applyAlignment="1">
      <alignment/>
      <protection/>
    </xf>
    <xf numFmtId="0" fontId="45" fillId="0" borderId="3" xfId="15" applyFont="1" applyBorder="1" applyAlignment="1">
      <alignment horizontal="center"/>
      <protection/>
    </xf>
    <xf numFmtId="0" fontId="14" fillId="3" borderId="0" xfId="15" applyFont="1" applyFill="1" applyBorder="1" applyAlignment="1">
      <alignment horizontal="center"/>
      <protection/>
    </xf>
    <xf numFmtId="0" fontId="1" fillId="3" borderId="0" xfId="15" applyFont="1" applyFill="1" applyBorder="1" applyAlignment="1">
      <alignment horizontal="center"/>
      <protection/>
    </xf>
    <xf numFmtId="0" fontId="43" fillId="3" borderId="0" xfId="15" applyFont="1" applyFill="1" applyBorder="1" applyAlignment="1">
      <alignment horizontal="center" vertical="center"/>
      <protection/>
    </xf>
    <xf numFmtId="0" fontId="1" fillId="0" borderId="14" xfId="15" applyFont="1" applyBorder="1" applyAlignment="1">
      <alignment vertical="center"/>
      <protection/>
    </xf>
    <xf numFmtId="0" fontId="14" fillId="0" borderId="0" xfId="15" applyFont="1" applyBorder="1" applyAlignment="1">
      <alignment horizontal="center"/>
      <protection/>
    </xf>
    <xf numFmtId="0" fontId="13" fillId="0" borderId="0" xfId="15" applyFont="1" applyBorder="1" applyAlignment="1">
      <alignment horizontal="center"/>
      <protection/>
    </xf>
    <xf numFmtId="0" fontId="51" fillId="0" borderId="0" xfId="15" applyFont="1" applyBorder="1" applyAlignment="1">
      <alignment horizontal="center" vertical="center"/>
      <protection/>
    </xf>
    <xf numFmtId="49" fontId="1" fillId="3" borderId="0" xfId="15" applyNumberFormat="1" applyFont="1" applyFill="1" applyAlignment="1">
      <alignment vertical="center"/>
      <protection/>
    </xf>
    <xf numFmtId="49" fontId="38" fillId="3" borderId="0" xfId="15" applyNumberFormat="1" applyFont="1" applyFill="1" applyAlignment="1">
      <alignment horizontal="center" vertical="center"/>
      <protection/>
    </xf>
    <xf numFmtId="49" fontId="39" fillId="0" borderId="0" xfId="15" applyNumberFormat="1" applyFont="1" applyFill="1" applyAlignment="1">
      <alignment horizontal="center" vertical="center"/>
      <protection/>
    </xf>
    <xf numFmtId="49" fontId="1" fillId="0" borderId="0" xfId="15" applyNumberFormat="1" applyFont="1" applyAlignment="1">
      <alignment/>
      <protection/>
    </xf>
    <xf numFmtId="49" fontId="14" fillId="0" borderId="0" xfId="15" applyNumberFormat="1" applyFont="1" applyAlignment="1">
      <alignment horizontal="center"/>
      <protection/>
    </xf>
    <xf numFmtId="49" fontId="14" fillId="3" borderId="0" xfId="15" applyNumberFormat="1" applyFont="1" applyFill="1" applyAlignment="1">
      <alignment/>
      <protection/>
    </xf>
    <xf numFmtId="49" fontId="1" fillId="3" borderId="0" xfId="15" applyNumberFormat="1" applyFont="1" applyFill="1" applyBorder="1" applyAlignment="1">
      <alignment/>
      <protection/>
    </xf>
    <xf numFmtId="49" fontId="14" fillId="3" borderId="0" xfId="15" applyNumberFormat="1" applyFont="1" applyFill="1" applyBorder="1" applyAlignment="1">
      <alignment/>
      <protection/>
    </xf>
    <xf numFmtId="49" fontId="40" fillId="3" borderId="0" xfId="15" applyNumberFormat="1" applyFont="1" applyFill="1" applyBorder="1" applyAlignment="1">
      <alignment vertical="center"/>
      <protection/>
    </xf>
    <xf numFmtId="0" fontId="1" fillId="3" borderId="0" xfId="15" applyFill="1" applyAlignment="1">
      <alignment vertical="center"/>
      <protection/>
    </xf>
    <xf numFmtId="0" fontId="1" fillId="0" borderId="0" xfId="15" applyAlignment="1">
      <alignment vertical="center"/>
      <protection/>
    </xf>
    <xf numFmtId="0" fontId="1" fillId="0" borderId="0" xfId="15">
      <alignment/>
      <protection/>
    </xf>
    <xf numFmtId="0" fontId="14" fillId="0" borderId="0" xfId="15" applyFont="1" applyFill="1">
      <alignment/>
      <protection/>
    </xf>
    <xf numFmtId="0" fontId="1" fillId="0" borderId="0" xfId="15" applyAlignment="1">
      <alignment horizontal="center"/>
      <protection/>
    </xf>
    <xf numFmtId="0" fontId="41" fillId="0" borderId="0" xfId="15" applyFont="1">
      <alignment/>
      <protection/>
    </xf>
    <xf numFmtId="0" fontId="14" fillId="0" borderId="0" xfId="15" applyFont="1">
      <alignment/>
      <protection/>
    </xf>
    <xf numFmtId="0" fontId="1" fillId="0" borderId="0" xfId="15" applyBorder="1">
      <alignment/>
      <protection/>
    </xf>
    <xf numFmtId="0" fontId="41" fillId="0" borderId="0" xfId="15" applyFont="1" applyBorder="1">
      <alignment/>
      <protection/>
    </xf>
    <xf numFmtId="0" fontId="14" fillId="0" borderId="0" xfId="15" applyFont="1" applyBorder="1">
      <alignment/>
      <protection/>
    </xf>
    <xf numFmtId="0" fontId="1" fillId="0" borderId="0" xfId="15" applyFont="1" applyBorder="1" applyAlignment="1">
      <alignment vertical="center"/>
      <protection/>
    </xf>
    <xf numFmtId="0" fontId="33" fillId="0" borderId="0" xfId="16" applyFont="1" applyBorder="1" applyAlignment="1">
      <alignment horizontal="left"/>
      <protection/>
    </xf>
    <xf numFmtId="0" fontId="47" fillId="0" borderId="0" xfId="16" applyFont="1" applyBorder="1" applyAlignment="1">
      <alignment horizontal="center" vertical="center"/>
      <protection/>
    </xf>
    <xf numFmtId="0" fontId="38" fillId="0" borderId="0" xfId="16" applyFont="1" applyBorder="1">
      <alignment/>
      <protection/>
    </xf>
    <xf numFmtId="0" fontId="38" fillId="0" borderId="0" xfId="16" applyFont="1">
      <alignment/>
      <protection/>
    </xf>
    <xf numFmtId="0" fontId="38" fillId="0" borderId="10" xfId="16" applyFont="1" applyBorder="1" applyAlignment="1">
      <alignment horizontal="center"/>
      <protection/>
    </xf>
    <xf numFmtId="0" fontId="23" fillId="0" borderId="3" xfId="16" applyFont="1" applyBorder="1" applyAlignment="1">
      <alignment horizontal="center"/>
      <protection/>
    </xf>
    <xf numFmtId="0" fontId="65" fillId="0" borderId="3" xfId="16" applyFont="1" applyBorder="1" applyAlignment="1">
      <alignment horizontal="center"/>
      <protection/>
    </xf>
    <xf numFmtId="0" fontId="38" fillId="0" borderId="0" xfId="16" applyFont="1" applyAlignment="1">
      <alignment horizontal="center"/>
      <protection/>
    </xf>
    <xf numFmtId="14" fontId="58" fillId="0" borderId="1" xfId="15" applyNumberFormat="1" applyFont="1" applyBorder="1" applyAlignment="1">
      <alignment horizontal="left" vertical="center"/>
      <protection/>
    </xf>
    <xf numFmtId="0" fontId="66" fillId="3" borderId="0" xfId="15" applyFont="1" applyFill="1" applyBorder="1" applyAlignment="1">
      <alignment horizontal="right"/>
      <protection/>
    </xf>
  </cellXfs>
  <cellStyles count="10">
    <cellStyle name="Normal" xfId="0"/>
    <cellStyle name="一般_99阿猴城盃單打會外籤表籤表" xfId="15"/>
    <cellStyle name="一般_99阿猴城盃單會前雙會內外籤表" xfId="16"/>
    <cellStyle name="Comma" xfId="17"/>
    <cellStyle name="Comma [0]" xfId="18"/>
    <cellStyle name="Followed Hyperlink" xfId="19"/>
    <cellStyle name="Percent" xfId="20"/>
    <cellStyle name="Currency" xfId="21"/>
    <cellStyle name="Currency [0]" xfId="22"/>
    <cellStyle name="Hyperlink" xfId="23"/>
  </cellStyles>
  <dxfs count="6">
    <dxf>
      <font>
        <b val="0"/>
        <i/>
        <color rgb="FFFF0000"/>
      </font>
      <border/>
    </dxf>
    <dxf>
      <font>
        <b/>
        <i val="0"/>
        <color rgb="FF00FF00"/>
      </font>
      <border/>
    </dxf>
    <dxf>
      <font>
        <i val="0"/>
        <color rgb="FF00FF00"/>
      </font>
      <border/>
    </dxf>
    <dxf>
      <font>
        <b/>
        <i val="0"/>
      </font>
      <border/>
    </dxf>
    <dxf>
      <font>
        <i val="0"/>
        <color rgb="FFFFFFFF"/>
      </font>
      <border/>
    </dxf>
    <dxf>
      <font>
        <i val="0"/>
        <color rgb="FFFFFFFF"/>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16</xdr:row>
      <xdr:rowOff>104775</xdr:rowOff>
    </xdr:from>
    <xdr:to>
      <xdr:col>8</xdr:col>
      <xdr:colOff>9525</xdr:colOff>
      <xdr:row>16</xdr:row>
      <xdr:rowOff>104775</xdr:rowOff>
    </xdr:to>
    <xdr:sp>
      <xdr:nvSpPr>
        <xdr:cNvPr id="1" name="Line 2"/>
        <xdr:cNvSpPr>
          <a:spLocks/>
        </xdr:cNvSpPr>
      </xdr:nvSpPr>
      <xdr:spPr>
        <a:xfrm>
          <a:off x="1162050" y="2895600"/>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276225</xdr:colOff>
      <xdr:row>68</xdr:row>
      <xdr:rowOff>95250</xdr:rowOff>
    </xdr:from>
    <xdr:to>
      <xdr:col>8</xdr:col>
      <xdr:colOff>66675</xdr:colOff>
      <xdr:row>68</xdr:row>
      <xdr:rowOff>114300</xdr:rowOff>
    </xdr:to>
    <xdr:sp>
      <xdr:nvSpPr>
        <xdr:cNvPr id="2" name="Line 6"/>
        <xdr:cNvSpPr>
          <a:spLocks/>
        </xdr:cNvSpPr>
      </xdr:nvSpPr>
      <xdr:spPr>
        <a:xfrm>
          <a:off x="1133475" y="11801475"/>
          <a:ext cx="19907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62"/>
  <dimension ref="A1:P142"/>
  <sheetViews>
    <sheetView showGridLines="0" showZeros="0" tabSelected="1" workbookViewId="0" topLeftCell="A1">
      <selection activeCell="G146" sqref="G146"/>
    </sheetView>
  </sheetViews>
  <sheetFormatPr defaultColWidth="9.00390625" defaultRowHeight="16.5"/>
  <cols>
    <col min="1" max="1" width="2.875" style="122" customWidth="1"/>
    <col min="2" max="2" width="3.375" style="123" customWidth="1"/>
    <col min="3" max="3" width="3.375" style="124" customWidth="1"/>
    <col min="4" max="4" width="1.625" style="125" customWidth="1"/>
    <col min="5" max="5" width="10.00390625" style="126" customWidth="1"/>
    <col min="6" max="6" width="9.00390625" style="126" customWidth="1"/>
    <col min="7" max="7" width="6.25390625" style="126" customWidth="1"/>
    <col min="8" max="8" width="2.00390625" style="122" customWidth="1"/>
    <col min="9" max="9" width="1.4921875" style="127" customWidth="1"/>
    <col min="10" max="10" width="9.375" style="122" customWidth="1"/>
    <col min="11" max="11" width="1.4921875" style="127" customWidth="1"/>
    <col min="12" max="12" width="9.375" style="122" customWidth="1"/>
    <col min="13" max="13" width="1.4921875" style="128" customWidth="1"/>
    <col min="14" max="14" width="9.375" style="122" customWidth="1"/>
    <col min="15" max="15" width="4.25390625" style="127" customWidth="1"/>
    <col min="16" max="16" width="9.50390625" style="126" customWidth="1"/>
    <col min="17" max="16384" width="8.00390625" style="122" customWidth="1"/>
  </cols>
  <sheetData>
    <row r="1" spans="1:16" s="10" customFormat="1" ht="21.75" customHeight="1">
      <c r="A1" s="1" t="s">
        <v>59</v>
      </c>
      <c r="B1" s="2"/>
      <c r="C1" s="3"/>
      <c r="D1" s="4"/>
      <c r="E1" s="5"/>
      <c r="F1" s="5"/>
      <c r="G1" s="5"/>
      <c r="H1" s="6"/>
      <c r="I1" s="7"/>
      <c r="J1" s="8"/>
      <c r="K1" s="8"/>
      <c r="L1" s="9"/>
      <c r="M1" s="7"/>
      <c r="N1" s="7" t="s">
        <v>0</v>
      </c>
      <c r="O1" s="7"/>
      <c r="P1" s="5"/>
    </row>
    <row r="2" spans="1:16" s="17" customFormat="1" ht="17.25" customHeight="1">
      <c r="A2" s="11" t="s">
        <v>60</v>
      </c>
      <c r="B2" s="12"/>
      <c r="C2" s="13"/>
      <c r="D2" s="14"/>
      <c r="E2" s="13"/>
      <c r="F2" s="13"/>
      <c r="G2" s="3"/>
      <c r="H2" s="15"/>
      <c r="I2" s="16"/>
      <c r="J2" s="8"/>
      <c r="K2" s="8"/>
      <c r="L2" s="8"/>
      <c r="M2" s="16"/>
      <c r="N2" s="15"/>
      <c r="O2" s="16"/>
      <c r="P2" s="3"/>
    </row>
    <row r="3" spans="1:16" s="26" customFormat="1" ht="15" customHeight="1">
      <c r="A3" s="18" t="s">
        <v>2</v>
      </c>
      <c r="B3" s="19"/>
      <c r="C3" s="20"/>
      <c r="D3" s="18"/>
      <c r="E3" s="21" t="s">
        <v>3</v>
      </c>
      <c r="F3" s="22"/>
      <c r="G3" s="22"/>
      <c r="H3" s="21" t="s">
        <v>4</v>
      </c>
      <c r="I3" s="23"/>
      <c r="J3" s="21"/>
      <c r="K3" s="23"/>
      <c r="L3" s="18"/>
      <c r="M3" s="23"/>
      <c r="N3" s="21" t="s">
        <v>5</v>
      </c>
      <c r="O3" s="24"/>
      <c r="P3" s="25"/>
    </row>
    <row r="4" spans="1:16" s="26" customFormat="1" ht="19.5" customHeight="1" thickBot="1">
      <c r="A4" s="27" t="s">
        <v>61</v>
      </c>
      <c r="B4" s="28"/>
      <c r="C4" s="29"/>
      <c r="D4" s="30"/>
      <c r="E4" s="31" t="s">
        <v>62</v>
      </c>
      <c r="F4" s="32"/>
      <c r="G4" s="33"/>
      <c r="H4" s="34" t="s">
        <v>6</v>
      </c>
      <c r="I4" s="35"/>
      <c r="J4" s="36"/>
      <c r="K4" s="37"/>
      <c r="L4" s="38"/>
      <c r="M4" s="37"/>
      <c r="N4" s="39" t="s">
        <v>63</v>
      </c>
      <c r="O4" s="35"/>
      <c r="P4" s="40"/>
    </row>
    <row r="5" spans="1:16" s="46" customFormat="1" ht="14.25">
      <c r="A5" s="41"/>
      <c r="B5" s="42" t="s">
        <v>7</v>
      </c>
      <c r="C5" s="42" t="s">
        <v>8</v>
      </c>
      <c r="D5" s="43"/>
      <c r="E5" s="41" t="s">
        <v>9</v>
      </c>
      <c r="F5" s="41" t="s">
        <v>10</v>
      </c>
      <c r="G5" s="44" t="s">
        <v>11</v>
      </c>
      <c r="H5" s="41"/>
      <c r="I5" s="41"/>
      <c r="J5" s="41" t="s">
        <v>12</v>
      </c>
      <c r="K5" s="45"/>
      <c r="L5" s="41" t="s">
        <v>13</v>
      </c>
      <c r="M5" s="45"/>
      <c r="N5" s="41" t="s">
        <v>14</v>
      </c>
      <c r="O5" s="41"/>
      <c r="P5" s="41"/>
    </row>
    <row r="6" spans="1:16" s="55" customFormat="1" ht="6.75" customHeight="1">
      <c r="A6" s="47"/>
      <c r="B6" s="48"/>
      <c r="C6" s="49"/>
      <c r="D6" s="50"/>
      <c r="E6" s="51"/>
      <c r="F6" s="51"/>
      <c r="G6" s="52"/>
      <c r="H6" s="53"/>
      <c r="I6" s="54"/>
      <c r="J6" s="51"/>
      <c r="K6" s="54"/>
      <c r="L6" s="51"/>
      <c r="M6" s="54"/>
      <c r="N6" s="51"/>
      <c r="O6" s="54"/>
      <c r="P6" s="51"/>
    </row>
    <row r="7" spans="1:16" s="69" customFormat="1" ht="13.5" customHeight="1">
      <c r="A7" s="56" t="s">
        <v>15</v>
      </c>
      <c r="B7" s="57" t="s">
        <v>64</v>
      </c>
      <c r="C7" s="58">
        <v>64</v>
      </c>
      <c r="D7" s="59">
        <v>1</v>
      </c>
      <c r="E7" s="60" t="s">
        <v>65</v>
      </c>
      <c r="F7" s="61" t="s">
        <v>66</v>
      </c>
      <c r="G7" s="61" t="s">
        <v>67</v>
      </c>
      <c r="H7" s="62"/>
      <c r="I7" s="63"/>
      <c r="J7" s="64"/>
      <c r="K7" s="64"/>
      <c r="L7" s="64"/>
      <c r="M7" s="65"/>
      <c r="N7" s="66"/>
      <c r="O7" s="67"/>
      <c r="P7" s="68"/>
    </row>
    <row r="8" spans="1:16" s="69" customFormat="1" ht="13.5" customHeight="1">
      <c r="A8" s="70"/>
      <c r="B8" s="71"/>
      <c r="C8" s="72"/>
      <c r="D8" s="73"/>
      <c r="E8" s="74"/>
      <c r="F8" s="75"/>
      <c r="G8" s="75"/>
      <c r="H8" s="76" t="s">
        <v>1</v>
      </c>
      <c r="I8" s="77" t="s">
        <v>16</v>
      </c>
      <c r="J8" s="63" t="s">
        <v>65</v>
      </c>
      <c r="K8" s="63"/>
      <c r="L8" s="74"/>
      <c r="M8" s="78"/>
      <c r="N8" s="75"/>
      <c r="O8" s="79"/>
      <c r="P8" s="80"/>
    </row>
    <row r="9" spans="1:16" s="69" customFormat="1" ht="13.5" customHeight="1">
      <c r="A9" s="70">
        <v>2</v>
      </c>
      <c r="B9" s="57" t="s">
        <v>0</v>
      </c>
      <c r="C9" s="58" t="s">
        <v>0</v>
      </c>
      <c r="D9" s="59"/>
      <c r="E9" s="81" t="s">
        <v>17</v>
      </c>
      <c r="F9" s="61" t="s">
        <v>0</v>
      </c>
      <c r="G9" s="61" t="s">
        <v>0</v>
      </c>
      <c r="H9" s="62"/>
      <c r="I9" s="82"/>
      <c r="J9" s="74"/>
      <c r="K9" s="83"/>
      <c r="L9" s="74"/>
      <c r="M9" s="78"/>
      <c r="N9" s="66"/>
      <c r="O9" s="79"/>
      <c r="P9" s="80"/>
    </row>
    <row r="10" spans="1:16" s="69" customFormat="1" ht="13.5" customHeight="1">
      <c r="A10" s="70"/>
      <c r="B10" s="71"/>
      <c r="C10" s="72"/>
      <c r="D10" s="73"/>
      <c r="E10" s="74"/>
      <c r="F10" s="75"/>
      <c r="G10" s="75"/>
      <c r="H10" s="84"/>
      <c r="I10" s="74"/>
      <c r="J10" s="85" t="s">
        <v>1</v>
      </c>
      <c r="K10" s="86"/>
      <c r="L10" s="63" t="s">
        <v>68</v>
      </c>
      <c r="M10" s="87"/>
      <c r="N10" s="87"/>
      <c r="O10" s="87"/>
      <c r="P10" s="88"/>
    </row>
    <row r="11" spans="1:16" s="69" customFormat="1" ht="13.5" customHeight="1">
      <c r="A11" s="70">
        <v>3</v>
      </c>
      <c r="B11" s="57" t="s">
        <v>0</v>
      </c>
      <c r="C11" s="58" t="s">
        <v>0</v>
      </c>
      <c r="D11" s="59"/>
      <c r="E11" s="81" t="s">
        <v>17</v>
      </c>
      <c r="F11" s="61" t="s">
        <v>0</v>
      </c>
      <c r="G11" s="61" t="s">
        <v>0</v>
      </c>
      <c r="H11" s="62"/>
      <c r="I11" s="63"/>
      <c r="J11" s="74"/>
      <c r="K11" s="83"/>
      <c r="L11" s="74" t="s">
        <v>203</v>
      </c>
      <c r="M11" s="89"/>
      <c r="N11" s="90"/>
      <c r="O11" s="87"/>
      <c r="P11" s="88"/>
    </row>
    <row r="12" spans="1:16" s="69" customFormat="1" ht="13.5" customHeight="1">
      <c r="A12" s="70"/>
      <c r="B12" s="71"/>
      <c r="C12" s="72"/>
      <c r="D12" s="73"/>
      <c r="E12" s="74"/>
      <c r="F12" s="75"/>
      <c r="G12" s="75"/>
      <c r="H12" s="76" t="s">
        <v>1</v>
      </c>
      <c r="I12" s="77" t="s">
        <v>18</v>
      </c>
      <c r="J12" s="63" t="s">
        <v>68</v>
      </c>
      <c r="K12" s="82"/>
      <c r="L12" s="74"/>
      <c r="M12" s="91"/>
      <c r="N12" s="90"/>
      <c r="O12" s="90"/>
      <c r="P12" s="92"/>
    </row>
    <row r="13" spans="1:16" s="69" customFormat="1" ht="13.5" customHeight="1">
      <c r="A13" s="70">
        <v>4</v>
      </c>
      <c r="B13" s="57">
        <v>0</v>
      </c>
      <c r="C13" s="58">
        <v>0</v>
      </c>
      <c r="D13" s="59">
        <v>37</v>
      </c>
      <c r="E13" s="81" t="s">
        <v>68</v>
      </c>
      <c r="F13" s="61" t="s">
        <v>69</v>
      </c>
      <c r="G13" s="61" t="s">
        <v>70</v>
      </c>
      <c r="H13" s="62"/>
      <c r="I13" s="82"/>
      <c r="J13" s="74"/>
      <c r="K13" s="74"/>
      <c r="L13" s="74"/>
      <c r="M13" s="91"/>
      <c r="N13" s="90"/>
      <c r="O13" s="90"/>
      <c r="P13" s="92"/>
    </row>
    <row r="14" spans="1:16" s="69" customFormat="1" ht="13.5" customHeight="1">
      <c r="A14" s="70"/>
      <c r="B14" s="71"/>
      <c r="C14" s="72"/>
      <c r="D14" s="73"/>
      <c r="E14" s="74"/>
      <c r="F14" s="75"/>
      <c r="G14" s="75"/>
      <c r="H14" s="76" t="s">
        <v>1</v>
      </c>
      <c r="I14" s="74"/>
      <c r="J14" s="74"/>
      <c r="K14" s="74"/>
      <c r="L14" s="85" t="s">
        <v>1</v>
      </c>
      <c r="M14" s="86"/>
      <c r="N14" s="63" t="s">
        <v>68</v>
      </c>
      <c r="O14" s="93" t="s">
        <v>19</v>
      </c>
      <c r="P14" s="92"/>
    </row>
    <row r="15" spans="1:16" s="69" customFormat="1" ht="13.5" customHeight="1">
      <c r="A15" s="70">
        <v>5</v>
      </c>
      <c r="B15" s="57">
        <v>0</v>
      </c>
      <c r="C15" s="58">
        <v>0</v>
      </c>
      <c r="D15" s="59">
        <v>14</v>
      </c>
      <c r="E15" s="60" t="s">
        <v>71</v>
      </c>
      <c r="F15" s="61" t="s">
        <v>72</v>
      </c>
      <c r="G15" s="61" t="s">
        <v>73</v>
      </c>
      <c r="H15" s="62"/>
      <c r="I15" s="63"/>
      <c r="J15" s="74"/>
      <c r="K15" s="74"/>
      <c r="L15" s="74"/>
      <c r="M15" s="91"/>
      <c r="N15" s="74">
        <v>84</v>
      </c>
      <c r="O15" s="94"/>
      <c r="P15" s="95"/>
    </row>
    <row r="16" spans="1:16" s="69" customFormat="1" ht="13.5" customHeight="1">
      <c r="A16" s="70"/>
      <c r="B16" s="71"/>
      <c r="C16" s="72"/>
      <c r="D16" s="73"/>
      <c r="E16" s="74"/>
      <c r="F16" s="75"/>
      <c r="G16" s="75"/>
      <c r="H16" s="76" t="s">
        <v>1</v>
      </c>
      <c r="I16" s="77" t="s">
        <v>18</v>
      </c>
      <c r="J16" s="63" t="s">
        <v>74</v>
      </c>
      <c r="K16" s="63"/>
      <c r="L16" s="74"/>
      <c r="M16" s="91"/>
      <c r="N16" s="96"/>
      <c r="O16" s="94"/>
      <c r="P16" s="95"/>
    </row>
    <row r="17" spans="1:16" s="69" customFormat="1" ht="13.5" customHeight="1">
      <c r="A17" s="70">
        <v>6</v>
      </c>
      <c r="B17" s="57">
        <v>0</v>
      </c>
      <c r="C17" s="58">
        <v>0</v>
      </c>
      <c r="D17" s="59">
        <v>30</v>
      </c>
      <c r="E17" s="81" t="s">
        <v>74</v>
      </c>
      <c r="F17" s="61" t="s">
        <v>75</v>
      </c>
      <c r="G17" s="61" t="s">
        <v>67</v>
      </c>
      <c r="H17" s="62"/>
      <c r="I17" s="82"/>
      <c r="J17" s="74">
        <v>82</v>
      </c>
      <c r="K17" s="83"/>
      <c r="L17" s="74"/>
      <c r="M17" s="91"/>
      <c r="N17" s="96"/>
      <c r="O17" s="94"/>
      <c r="P17" s="95"/>
    </row>
    <row r="18" spans="1:16" s="69" customFormat="1" ht="13.5" customHeight="1">
      <c r="A18" s="70"/>
      <c r="B18" s="71"/>
      <c r="C18" s="72"/>
      <c r="D18" s="73"/>
      <c r="E18" s="74"/>
      <c r="F18" s="75"/>
      <c r="G18" s="75"/>
      <c r="H18" s="84"/>
      <c r="I18" s="74"/>
      <c r="J18" s="85" t="s">
        <v>1</v>
      </c>
      <c r="K18" s="86"/>
      <c r="L18" s="63" t="s">
        <v>74</v>
      </c>
      <c r="M18" s="97"/>
      <c r="N18" s="96"/>
      <c r="O18" s="94"/>
      <c r="P18" s="95"/>
    </row>
    <row r="19" spans="1:16" s="69" customFormat="1" ht="13.5" customHeight="1">
      <c r="A19" s="70">
        <v>7</v>
      </c>
      <c r="B19" s="57" t="s">
        <v>0</v>
      </c>
      <c r="C19" s="58" t="s">
        <v>0</v>
      </c>
      <c r="D19" s="59"/>
      <c r="E19" s="81" t="s">
        <v>17</v>
      </c>
      <c r="F19" s="61" t="s">
        <v>0</v>
      </c>
      <c r="G19" s="61" t="s">
        <v>0</v>
      </c>
      <c r="H19" s="62"/>
      <c r="I19" s="63"/>
      <c r="J19" s="74"/>
      <c r="K19" s="83"/>
      <c r="L19" s="74">
        <v>86</v>
      </c>
      <c r="M19" s="90"/>
      <c r="N19" s="96"/>
      <c r="O19" s="94"/>
      <c r="P19" s="95"/>
    </row>
    <row r="20" spans="1:16" s="69" customFormat="1" ht="13.5" customHeight="1">
      <c r="A20" s="70"/>
      <c r="B20" s="71"/>
      <c r="C20" s="72"/>
      <c r="D20" s="73"/>
      <c r="E20" s="74"/>
      <c r="F20" s="75"/>
      <c r="G20" s="75"/>
      <c r="H20" s="76" t="s">
        <v>1</v>
      </c>
      <c r="I20" s="77" t="s">
        <v>18</v>
      </c>
      <c r="J20" s="63" t="s">
        <v>76</v>
      </c>
      <c r="K20" s="82"/>
      <c r="L20" s="74"/>
      <c r="M20" s="90"/>
      <c r="N20" s="96"/>
      <c r="O20" s="94"/>
      <c r="P20" s="98"/>
    </row>
    <row r="21" spans="1:16" s="69" customFormat="1" ht="13.5" customHeight="1">
      <c r="A21" s="56">
        <v>8</v>
      </c>
      <c r="B21" s="57">
        <v>0</v>
      </c>
      <c r="C21" s="58">
        <v>0</v>
      </c>
      <c r="D21" s="59">
        <v>20</v>
      </c>
      <c r="E21" s="81" t="s">
        <v>76</v>
      </c>
      <c r="F21" s="61" t="s">
        <v>77</v>
      </c>
      <c r="G21" s="61" t="s">
        <v>78</v>
      </c>
      <c r="H21" s="62"/>
      <c r="I21" s="82"/>
      <c r="J21" s="74"/>
      <c r="K21" s="74"/>
      <c r="L21" s="74"/>
      <c r="M21" s="90"/>
      <c r="N21" s="96"/>
      <c r="O21" s="94"/>
      <c r="P21" s="95"/>
    </row>
    <row r="22" spans="1:16" s="69" customFormat="1" ht="13.5" customHeight="1">
      <c r="A22" s="70"/>
      <c r="B22" s="71"/>
      <c r="C22" s="72"/>
      <c r="D22" s="73"/>
      <c r="E22" s="74"/>
      <c r="F22" s="75"/>
      <c r="G22" s="75"/>
      <c r="H22" s="84"/>
      <c r="I22" s="74"/>
      <c r="J22" s="74"/>
      <c r="K22" s="74"/>
      <c r="L22" s="74"/>
      <c r="M22" s="90"/>
      <c r="N22" s="85" t="s">
        <v>1</v>
      </c>
      <c r="O22" s="99"/>
      <c r="P22" s="78" t="s">
        <v>0</v>
      </c>
    </row>
    <row r="23" spans="1:16" s="69" customFormat="1" ht="13.5" customHeight="1">
      <c r="A23" s="56">
        <v>9</v>
      </c>
      <c r="B23" s="57" t="s">
        <v>79</v>
      </c>
      <c r="C23" s="58">
        <v>89</v>
      </c>
      <c r="D23" s="59">
        <v>2</v>
      </c>
      <c r="E23" s="60" t="s">
        <v>80</v>
      </c>
      <c r="F23" s="61" t="s">
        <v>81</v>
      </c>
      <c r="G23" s="61" t="s">
        <v>82</v>
      </c>
      <c r="H23" s="62"/>
      <c r="I23" s="63"/>
      <c r="J23" s="64"/>
      <c r="K23" s="64"/>
      <c r="L23" s="64"/>
      <c r="M23" s="65"/>
      <c r="N23" s="66"/>
      <c r="O23" s="94"/>
      <c r="P23" s="100"/>
    </row>
    <row r="24" spans="1:16" s="69" customFormat="1" ht="13.5" customHeight="1">
      <c r="A24" s="70"/>
      <c r="B24" s="71"/>
      <c r="C24" s="72"/>
      <c r="D24" s="73"/>
      <c r="E24" s="74"/>
      <c r="F24" s="75"/>
      <c r="G24" s="75"/>
      <c r="H24" s="76" t="s">
        <v>1</v>
      </c>
      <c r="I24" s="77" t="s">
        <v>16</v>
      </c>
      <c r="J24" s="63" t="s">
        <v>80</v>
      </c>
      <c r="K24" s="63"/>
      <c r="L24" s="74"/>
      <c r="M24" s="78"/>
      <c r="N24" s="75"/>
      <c r="O24" s="94"/>
      <c r="P24" s="79"/>
    </row>
    <row r="25" spans="1:16" s="69" customFormat="1" ht="13.5" customHeight="1">
      <c r="A25" s="70">
        <v>10</v>
      </c>
      <c r="B25" s="57" t="s">
        <v>0</v>
      </c>
      <c r="C25" s="58" t="s">
        <v>0</v>
      </c>
      <c r="D25" s="59"/>
      <c r="E25" s="81" t="s">
        <v>17</v>
      </c>
      <c r="F25" s="61" t="s">
        <v>0</v>
      </c>
      <c r="G25" s="61" t="s">
        <v>0</v>
      </c>
      <c r="H25" s="62"/>
      <c r="I25" s="82"/>
      <c r="J25" s="74"/>
      <c r="K25" s="83"/>
      <c r="L25" s="74"/>
      <c r="M25" s="78"/>
      <c r="N25" s="66"/>
      <c r="O25" s="94"/>
      <c r="P25" s="79"/>
    </row>
    <row r="26" spans="1:16" s="69" customFormat="1" ht="13.5" customHeight="1">
      <c r="A26" s="70"/>
      <c r="B26" s="71"/>
      <c r="C26" s="72"/>
      <c r="D26" s="73"/>
      <c r="E26" s="74"/>
      <c r="F26" s="75"/>
      <c r="G26" s="75"/>
      <c r="H26" s="84"/>
      <c r="I26" s="74"/>
      <c r="J26" s="85" t="s">
        <v>1</v>
      </c>
      <c r="K26" s="86"/>
      <c r="L26" s="63" t="s">
        <v>80</v>
      </c>
      <c r="M26" s="87"/>
      <c r="N26" s="87"/>
      <c r="O26" s="94"/>
      <c r="P26" s="79"/>
    </row>
    <row r="27" spans="1:16" s="69" customFormat="1" ht="13.5" customHeight="1">
      <c r="A27" s="70">
        <v>11</v>
      </c>
      <c r="B27" s="57" t="s">
        <v>0</v>
      </c>
      <c r="C27" s="58" t="s">
        <v>0</v>
      </c>
      <c r="D27" s="59"/>
      <c r="E27" s="81" t="s">
        <v>17</v>
      </c>
      <c r="F27" s="61" t="s">
        <v>0</v>
      </c>
      <c r="G27" s="61" t="s">
        <v>0</v>
      </c>
      <c r="H27" s="62"/>
      <c r="I27" s="63"/>
      <c r="J27" s="74"/>
      <c r="K27" s="83"/>
      <c r="L27" s="74">
        <v>84</v>
      </c>
      <c r="M27" s="89"/>
      <c r="N27" s="90"/>
      <c r="O27" s="94"/>
      <c r="P27" s="79"/>
    </row>
    <row r="28" spans="1:16" s="69" customFormat="1" ht="13.5" customHeight="1">
      <c r="A28" s="56"/>
      <c r="B28" s="71"/>
      <c r="C28" s="72"/>
      <c r="D28" s="73"/>
      <c r="E28" s="74"/>
      <c r="F28" s="75"/>
      <c r="G28" s="75"/>
      <c r="H28" s="76" t="s">
        <v>1</v>
      </c>
      <c r="I28" s="77" t="s">
        <v>18</v>
      </c>
      <c r="J28" s="63" t="s">
        <v>83</v>
      </c>
      <c r="K28" s="82"/>
      <c r="L28" s="74"/>
      <c r="M28" s="91"/>
      <c r="N28" s="90"/>
      <c r="O28" s="94"/>
      <c r="P28" s="79"/>
    </row>
    <row r="29" spans="1:16" s="69" customFormat="1" ht="13.5" customHeight="1">
      <c r="A29" s="70">
        <v>12</v>
      </c>
      <c r="B29" s="57">
        <v>0</v>
      </c>
      <c r="C29" s="58">
        <v>0</v>
      </c>
      <c r="D29" s="59">
        <v>44</v>
      </c>
      <c r="E29" s="81" t="s">
        <v>83</v>
      </c>
      <c r="F29" s="61" t="s">
        <v>69</v>
      </c>
      <c r="G29" s="61" t="s">
        <v>70</v>
      </c>
      <c r="H29" s="62"/>
      <c r="I29" s="82"/>
      <c r="J29" s="74"/>
      <c r="K29" s="74"/>
      <c r="L29" s="74"/>
      <c r="M29" s="91"/>
      <c r="N29" s="90"/>
      <c r="O29" s="94"/>
      <c r="P29" s="79"/>
    </row>
    <row r="30" spans="1:16" s="69" customFormat="1" ht="13.5" customHeight="1">
      <c r="A30" s="70"/>
      <c r="B30" s="71"/>
      <c r="C30" s="72"/>
      <c r="D30" s="73"/>
      <c r="E30" s="74"/>
      <c r="F30" s="75"/>
      <c r="G30" s="75"/>
      <c r="H30" s="76" t="s">
        <v>1</v>
      </c>
      <c r="I30" s="74"/>
      <c r="J30" s="74"/>
      <c r="K30" s="74"/>
      <c r="L30" s="85" t="s">
        <v>1</v>
      </c>
      <c r="M30" s="86"/>
      <c r="N30" s="63" t="s">
        <v>80</v>
      </c>
      <c r="O30" s="93" t="s">
        <v>20</v>
      </c>
      <c r="P30" s="79"/>
    </row>
    <row r="31" spans="1:16" s="69" customFormat="1" ht="13.5" customHeight="1">
      <c r="A31" s="70">
        <v>13</v>
      </c>
      <c r="B31" s="57">
        <v>0</v>
      </c>
      <c r="C31" s="58">
        <v>0</v>
      </c>
      <c r="D31" s="59">
        <v>36</v>
      </c>
      <c r="E31" s="60" t="s">
        <v>84</v>
      </c>
      <c r="F31" s="61" t="s">
        <v>69</v>
      </c>
      <c r="G31" s="61" t="s">
        <v>70</v>
      </c>
      <c r="H31" s="62"/>
      <c r="I31" s="63"/>
      <c r="J31" s="74"/>
      <c r="K31" s="74"/>
      <c r="L31" s="74"/>
      <c r="M31" s="91"/>
      <c r="N31" s="74">
        <v>82</v>
      </c>
      <c r="O31" s="101"/>
      <c r="P31" s="79"/>
    </row>
    <row r="32" spans="1:16" s="69" customFormat="1" ht="13.5" customHeight="1">
      <c r="A32" s="70"/>
      <c r="B32" s="71"/>
      <c r="C32" s="72"/>
      <c r="D32" s="73"/>
      <c r="E32" s="74"/>
      <c r="F32" s="75"/>
      <c r="G32" s="75"/>
      <c r="H32" s="76" t="s">
        <v>1</v>
      </c>
      <c r="I32" s="77" t="s">
        <v>16</v>
      </c>
      <c r="J32" s="63" t="s">
        <v>84</v>
      </c>
      <c r="K32" s="63"/>
      <c r="L32" s="74"/>
      <c r="M32" s="91"/>
      <c r="N32" s="96"/>
      <c r="O32" s="101"/>
      <c r="P32" s="79"/>
    </row>
    <row r="33" spans="1:16" s="69" customFormat="1" ht="13.5" customHeight="1">
      <c r="A33" s="70">
        <v>14</v>
      </c>
      <c r="B33" s="57">
        <v>0</v>
      </c>
      <c r="C33" s="58">
        <v>0</v>
      </c>
      <c r="D33" s="59">
        <v>23</v>
      </c>
      <c r="E33" s="81" t="s">
        <v>85</v>
      </c>
      <c r="F33" s="61" t="s">
        <v>86</v>
      </c>
      <c r="G33" s="61" t="s">
        <v>73</v>
      </c>
      <c r="H33" s="62"/>
      <c r="I33" s="82"/>
      <c r="J33" s="74">
        <v>81</v>
      </c>
      <c r="K33" s="83"/>
      <c r="L33" s="74"/>
      <c r="M33" s="91"/>
      <c r="N33" s="96"/>
      <c r="O33" s="101"/>
      <c r="P33" s="79"/>
    </row>
    <row r="34" spans="1:16" s="69" customFormat="1" ht="13.5" customHeight="1">
      <c r="A34" s="70"/>
      <c r="B34" s="71"/>
      <c r="C34" s="72"/>
      <c r="D34" s="73"/>
      <c r="E34" s="74"/>
      <c r="F34" s="75"/>
      <c r="G34" s="75"/>
      <c r="H34" s="84"/>
      <c r="I34" s="74"/>
      <c r="J34" s="85" t="s">
        <v>1</v>
      </c>
      <c r="K34" s="86"/>
      <c r="L34" s="63" t="s">
        <v>84</v>
      </c>
      <c r="M34" s="97"/>
      <c r="N34" s="96"/>
      <c r="O34" s="101"/>
      <c r="P34" s="79"/>
    </row>
    <row r="35" spans="1:16" s="69" customFormat="1" ht="13.5" customHeight="1">
      <c r="A35" s="70">
        <v>15</v>
      </c>
      <c r="B35" s="57" t="s">
        <v>0</v>
      </c>
      <c r="C35" s="58" t="s">
        <v>0</v>
      </c>
      <c r="D35" s="59"/>
      <c r="E35" s="81" t="s">
        <v>17</v>
      </c>
      <c r="F35" s="61" t="s">
        <v>0</v>
      </c>
      <c r="G35" s="61" t="s">
        <v>0</v>
      </c>
      <c r="H35" s="62"/>
      <c r="I35" s="63"/>
      <c r="J35" s="74"/>
      <c r="K35" s="83"/>
      <c r="L35" s="74">
        <v>81</v>
      </c>
      <c r="M35" s="90"/>
      <c r="N35" s="96"/>
      <c r="O35" s="101"/>
      <c r="P35" s="79"/>
    </row>
    <row r="36" spans="1:16" s="69" customFormat="1" ht="13.5" customHeight="1">
      <c r="A36" s="70"/>
      <c r="B36" s="71"/>
      <c r="C36" s="72"/>
      <c r="D36" s="73"/>
      <c r="E36" s="74"/>
      <c r="F36" s="75"/>
      <c r="G36" s="75"/>
      <c r="H36" s="76" t="s">
        <v>1</v>
      </c>
      <c r="I36" s="77" t="s">
        <v>18</v>
      </c>
      <c r="J36" s="63" t="s">
        <v>87</v>
      </c>
      <c r="K36" s="82"/>
      <c r="L36" s="74"/>
      <c r="M36" s="90"/>
      <c r="N36" s="96"/>
      <c r="O36" s="101"/>
      <c r="P36" s="79"/>
    </row>
    <row r="37" spans="1:16" s="69" customFormat="1" ht="13.5" customHeight="1">
      <c r="A37" s="56">
        <v>16</v>
      </c>
      <c r="B37" s="57">
        <v>0</v>
      </c>
      <c r="C37" s="58">
        <v>0</v>
      </c>
      <c r="D37" s="59">
        <v>21</v>
      </c>
      <c r="E37" s="81" t="s">
        <v>87</v>
      </c>
      <c r="F37" s="61" t="s">
        <v>88</v>
      </c>
      <c r="G37" s="61" t="s">
        <v>70</v>
      </c>
      <c r="H37" s="62"/>
      <c r="I37" s="82"/>
      <c r="J37" s="74"/>
      <c r="K37" s="74"/>
      <c r="L37" s="74"/>
      <c r="M37" s="90"/>
      <c r="N37" s="96"/>
      <c r="O37" s="101"/>
      <c r="P37" s="79"/>
    </row>
    <row r="38" spans="1:16" s="69" customFormat="1" ht="13.5" customHeight="1">
      <c r="A38" s="70"/>
      <c r="B38" s="71"/>
      <c r="C38" s="72"/>
      <c r="D38" s="73"/>
      <c r="E38" s="74"/>
      <c r="F38" s="75"/>
      <c r="G38" s="75"/>
      <c r="H38" s="84"/>
      <c r="I38" s="74"/>
      <c r="J38" s="74"/>
      <c r="K38" s="74"/>
      <c r="L38" s="74"/>
      <c r="M38" s="90"/>
      <c r="N38" s="102"/>
      <c r="O38" s="103"/>
      <c r="P38" s="78" t="s">
        <v>0</v>
      </c>
    </row>
    <row r="39" spans="1:16" s="69" customFormat="1" ht="13.5" customHeight="1">
      <c r="A39" s="56">
        <v>17</v>
      </c>
      <c r="B39" s="57" t="s">
        <v>89</v>
      </c>
      <c r="C39" s="58">
        <v>89</v>
      </c>
      <c r="D39" s="59">
        <v>3</v>
      </c>
      <c r="E39" s="60" t="s">
        <v>90</v>
      </c>
      <c r="F39" s="61" t="s">
        <v>91</v>
      </c>
      <c r="G39" s="61" t="s">
        <v>92</v>
      </c>
      <c r="H39" s="62"/>
      <c r="I39" s="63"/>
      <c r="J39" s="64"/>
      <c r="K39" s="64"/>
      <c r="L39" s="64"/>
      <c r="M39" s="65"/>
      <c r="N39" s="66"/>
      <c r="O39" s="104"/>
      <c r="P39" s="100"/>
    </row>
    <row r="40" spans="1:16" s="69" customFormat="1" ht="13.5" customHeight="1">
      <c r="A40" s="70"/>
      <c r="B40" s="71"/>
      <c r="C40" s="72"/>
      <c r="D40" s="73"/>
      <c r="E40" s="74"/>
      <c r="F40" s="75"/>
      <c r="G40" s="75"/>
      <c r="H40" s="76" t="s">
        <v>1</v>
      </c>
      <c r="I40" s="77" t="s">
        <v>16</v>
      </c>
      <c r="J40" s="63" t="s">
        <v>90</v>
      </c>
      <c r="K40" s="63"/>
      <c r="L40" s="74"/>
      <c r="M40" s="78"/>
      <c r="N40" s="75"/>
      <c r="O40" s="101"/>
      <c r="P40" s="79"/>
    </row>
    <row r="41" spans="1:16" s="69" customFormat="1" ht="13.5" customHeight="1">
      <c r="A41" s="70">
        <v>18</v>
      </c>
      <c r="B41" s="57" t="s">
        <v>0</v>
      </c>
      <c r="C41" s="58" t="s">
        <v>0</v>
      </c>
      <c r="D41" s="59"/>
      <c r="E41" s="81" t="s">
        <v>17</v>
      </c>
      <c r="F41" s="61" t="s">
        <v>0</v>
      </c>
      <c r="G41" s="61" t="s">
        <v>0</v>
      </c>
      <c r="H41" s="62"/>
      <c r="I41" s="82"/>
      <c r="J41" s="74"/>
      <c r="K41" s="83"/>
      <c r="L41" s="74"/>
      <c r="M41" s="78"/>
      <c r="N41" s="66"/>
      <c r="O41" s="101"/>
      <c r="P41" s="79"/>
    </row>
    <row r="42" spans="1:16" s="69" customFormat="1" ht="13.5" customHeight="1">
      <c r="A42" s="70"/>
      <c r="B42" s="71"/>
      <c r="C42" s="72"/>
      <c r="D42" s="73"/>
      <c r="E42" s="74"/>
      <c r="F42" s="75"/>
      <c r="G42" s="75"/>
      <c r="H42" s="84"/>
      <c r="I42" s="74"/>
      <c r="J42" s="85" t="s">
        <v>1</v>
      </c>
      <c r="K42" s="86"/>
      <c r="L42" s="63" t="s">
        <v>90</v>
      </c>
      <c r="M42" s="87"/>
      <c r="N42" s="87"/>
      <c r="O42" s="101"/>
      <c r="P42" s="79"/>
    </row>
    <row r="43" spans="1:16" s="69" customFormat="1" ht="13.5" customHeight="1">
      <c r="A43" s="70">
        <v>19</v>
      </c>
      <c r="B43" s="57" t="s">
        <v>0</v>
      </c>
      <c r="C43" s="58" t="s">
        <v>0</v>
      </c>
      <c r="D43" s="59"/>
      <c r="E43" s="81" t="s">
        <v>17</v>
      </c>
      <c r="F43" s="61" t="s">
        <v>0</v>
      </c>
      <c r="G43" s="61" t="s">
        <v>0</v>
      </c>
      <c r="H43" s="62"/>
      <c r="I43" s="63"/>
      <c r="J43" s="74"/>
      <c r="K43" s="83"/>
      <c r="L43" s="74">
        <v>80</v>
      </c>
      <c r="M43" s="89"/>
      <c r="N43" s="90"/>
      <c r="O43" s="101"/>
      <c r="P43" s="79"/>
    </row>
    <row r="44" spans="1:16" s="69" customFormat="1" ht="13.5" customHeight="1">
      <c r="A44" s="70"/>
      <c r="B44" s="71"/>
      <c r="C44" s="72"/>
      <c r="D44" s="73"/>
      <c r="E44" s="74"/>
      <c r="F44" s="75"/>
      <c r="G44" s="75"/>
      <c r="H44" s="76" t="s">
        <v>1</v>
      </c>
      <c r="I44" s="77" t="s">
        <v>18</v>
      </c>
      <c r="J44" s="63" t="s">
        <v>93</v>
      </c>
      <c r="K44" s="82"/>
      <c r="L44" s="74"/>
      <c r="M44" s="91"/>
      <c r="N44" s="90"/>
      <c r="O44" s="101"/>
      <c r="P44" s="79"/>
    </row>
    <row r="45" spans="1:16" s="69" customFormat="1" ht="13.5" customHeight="1">
      <c r="A45" s="70">
        <v>20</v>
      </c>
      <c r="B45" s="57">
        <v>0</v>
      </c>
      <c r="C45" s="58">
        <v>0</v>
      </c>
      <c r="D45" s="59">
        <v>29</v>
      </c>
      <c r="E45" s="81" t="s">
        <v>93</v>
      </c>
      <c r="F45" s="61" t="s">
        <v>75</v>
      </c>
      <c r="G45" s="61" t="s">
        <v>67</v>
      </c>
      <c r="H45" s="62"/>
      <c r="I45" s="82"/>
      <c r="J45" s="74"/>
      <c r="K45" s="74"/>
      <c r="L45" s="74"/>
      <c r="M45" s="91"/>
      <c r="N45" s="90"/>
      <c r="O45" s="101"/>
      <c r="P45" s="79"/>
    </row>
    <row r="46" spans="1:16" s="69" customFormat="1" ht="13.5" customHeight="1">
      <c r="A46" s="70"/>
      <c r="B46" s="71"/>
      <c r="C46" s="72"/>
      <c r="D46" s="73"/>
      <c r="E46" s="74"/>
      <c r="F46" s="75"/>
      <c r="G46" s="75"/>
      <c r="H46" s="76" t="s">
        <v>1</v>
      </c>
      <c r="I46" s="74"/>
      <c r="J46" s="74"/>
      <c r="K46" s="74"/>
      <c r="L46" s="85" t="s">
        <v>1</v>
      </c>
      <c r="M46" s="86"/>
      <c r="N46" s="63" t="s">
        <v>90</v>
      </c>
      <c r="O46" s="93" t="s">
        <v>21</v>
      </c>
      <c r="P46" s="79"/>
    </row>
    <row r="47" spans="1:16" s="69" customFormat="1" ht="13.5" customHeight="1">
      <c r="A47" s="70">
        <v>21</v>
      </c>
      <c r="B47" s="57">
        <v>0</v>
      </c>
      <c r="C47" s="58">
        <v>0</v>
      </c>
      <c r="D47" s="59">
        <v>16</v>
      </c>
      <c r="E47" s="60" t="s">
        <v>94</v>
      </c>
      <c r="F47" s="61" t="s">
        <v>88</v>
      </c>
      <c r="G47" s="61" t="s">
        <v>70</v>
      </c>
      <c r="H47" s="62"/>
      <c r="I47" s="63"/>
      <c r="J47" s="74"/>
      <c r="K47" s="74"/>
      <c r="L47" s="74"/>
      <c r="M47" s="91"/>
      <c r="N47" s="74">
        <v>83</v>
      </c>
      <c r="O47" s="94"/>
      <c r="P47" s="79"/>
    </row>
    <row r="48" spans="1:16" s="69" customFormat="1" ht="13.5" customHeight="1">
      <c r="A48" s="70"/>
      <c r="B48" s="71"/>
      <c r="C48" s="72"/>
      <c r="D48" s="73"/>
      <c r="E48" s="74"/>
      <c r="F48" s="75"/>
      <c r="G48" s="75"/>
      <c r="H48" s="76" t="s">
        <v>1</v>
      </c>
      <c r="I48" s="77"/>
      <c r="J48" s="60" t="s">
        <v>94</v>
      </c>
      <c r="K48" s="63"/>
      <c r="L48" s="74"/>
      <c r="M48" s="91"/>
      <c r="N48" s="96"/>
      <c r="O48" s="94"/>
      <c r="P48" s="79"/>
    </row>
    <row r="49" spans="1:16" s="69" customFormat="1" ht="13.5" customHeight="1">
      <c r="A49" s="70">
        <v>22</v>
      </c>
      <c r="B49" s="57">
        <v>0</v>
      </c>
      <c r="C49" s="58">
        <v>0</v>
      </c>
      <c r="D49" s="59">
        <v>13</v>
      </c>
      <c r="E49" s="81" t="s">
        <v>95</v>
      </c>
      <c r="F49" s="61" t="s">
        <v>81</v>
      </c>
      <c r="G49" s="61" t="s">
        <v>82</v>
      </c>
      <c r="H49" s="62"/>
      <c r="I49" s="82"/>
      <c r="J49" s="74">
        <v>86</v>
      </c>
      <c r="K49" s="83"/>
      <c r="L49" s="74"/>
      <c r="M49" s="91"/>
      <c r="N49" s="96"/>
      <c r="O49" s="94"/>
      <c r="P49" s="79"/>
    </row>
    <row r="50" spans="1:16" s="69" customFormat="1" ht="13.5" customHeight="1">
      <c r="A50" s="70"/>
      <c r="B50" s="105"/>
      <c r="C50" s="106"/>
      <c r="D50" s="107"/>
      <c r="E50" s="108"/>
      <c r="F50" s="109"/>
      <c r="G50" s="109"/>
      <c r="H50" s="110"/>
      <c r="I50" s="78"/>
      <c r="J50" s="74"/>
      <c r="K50" s="83"/>
      <c r="L50" s="63" t="s">
        <v>96</v>
      </c>
      <c r="M50" s="97"/>
      <c r="N50" s="96"/>
      <c r="O50" s="94"/>
      <c r="P50" s="79"/>
    </row>
    <row r="51" spans="1:16" s="69" customFormat="1" ht="13.5" customHeight="1">
      <c r="A51" s="70">
        <v>23</v>
      </c>
      <c r="B51" s="57" t="s">
        <v>0</v>
      </c>
      <c r="C51" s="58" t="s">
        <v>0</v>
      </c>
      <c r="D51" s="59"/>
      <c r="E51" s="81" t="s">
        <v>17</v>
      </c>
      <c r="F51" s="61" t="s">
        <v>0</v>
      </c>
      <c r="G51" s="61" t="s">
        <v>0</v>
      </c>
      <c r="H51" s="62"/>
      <c r="I51" s="63"/>
      <c r="J51" s="74"/>
      <c r="K51" s="83"/>
      <c r="L51" s="74">
        <v>85</v>
      </c>
      <c r="M51" s="90"/>
      <c r="N51" s="96"/>
      <c r="O51" s="94"/>
      <c r="P51" s="79"/>
    </row>
    <row r="52" spans="1:16" s="69" customFormat="1" ht="13.5" customHeight="1">
      <c r="A52" s="70"/>
      <c r="B52" s="71"/>
      <c r="C52" s="72"/>
      <c r="D52" s="73"/>
      <c r="E52" s="74"/>
      <c r="F52" s="75"/>
      <c r="G52" s="75"/>
      <c r="H52" s="76" t="s">
        <v>1</v>
      </c>
      <c r="I52" s="77" t="s">
        <v>18</v>
      </c>
      <c r="J52" s="63" t="s">
        <v>96</v>
      </c>
      <c r="K52" s="82"/>
      <c r="L52" s="74"/>
      <c r="M52" s="90"/>
      <c r="N52" s="96"/>
      <c r="O52" s="94"/>
      <c r="P52" s="79"/>
    </row>
    <row r="53" spans="1:16" s="69" customFormat="1" ht="13.5" customHeight="1">
      <c r="A53" s="56">
        <v>24</v>
      </c>
      <c r="B53" s="57">
        <v>0</v>
      </c>
      <c r="C53" s="58">
        <v>0</v>
      </c>
      <c r="D53" s="59">
        <v>12</v>
      </c>
      <c r="E53" s="81" t="s">
        <v>96</v>
      </c>
      <c r="F53" s="61" t="s">
        <v>97</v>
      </c>
      <c r="G53" s="61" t="s">
        <v>82</v>
      </c>
      <c r="H53" s="62"/>
      <c r="I53" s="82"/>
      <c r="J53" s="74"/>
      <c r="K53" s="74"/>
      <c r="L53" s="74"/>
      <c r="M53" s="90"/>
      <c r="N53" s="96"/>
      <c r="O53" s="94"/>
      <c r="P53" s="79"/>
    </row>
    <row r="54" spans="1:16" s="69" customFormat="1" ht="13.5" customHeight="1">
      <c r="A54" s="70"/>
      <c r="B54" s="71"/>
      <c r="C54" s="72"/>
      <c r="D54" s="73"/>
      <c r="E54" s="74"/>
      <c r="F54" s="75"/>
      <c r="G54" s="75"/>
      <c r="H54" s="84"/>
      <c r="I54" s="74"/>
      <c r="J54" s="74"/>
      <c r="K54" s="74"/>
      <c r="L54" s="74"/>
      <c r="M54" s="90"/>
      <c r="N54" s="85" t="s">
        <v>1</v>
      </c>
      <c r="O54" s="99"/>
      <c r="P54" s="100" t="s">
        <v>0</v>
      </c>
    </row>
    <row r="55" spans="1:16" s="69" customFormat="1" ht="13.5" customHeight="1">
      <c r="A55" s="56">
        <v>25</v>
      </c>
      <c r="B55" s="57" t="s">
        <v>98</v>
      </c>
      <c r="C55" s="58">
        <v>96</v>
      </c>
      <c r="D55" s="59">
        <v>4</v>
      </c>
      <c r="E55" s="60" t="s">
        <v>99</v>
      </c>
      <c r="F55" s="61" t="s">
        <v>81</v>
      </c>
      <c r="G55" s="61" t="s">
        <v>82</v>
      </c>
      <c r="H55" s="62"/>
      <c r="I55" s="63"/>
      <c r="J55" s="64"/>
      <c r="K55" s="64"/>
      <c r="L55" s="64"/>
      <c r="M55" s="65"/>
      <c r="N55" s="66"/>
      <c r="O55" s="94"/>
      <c r="P55" s="78"/>
    </row>
    <row r="56" spans="1:16" s="69" customFormat="1" ht="13.5" customHeight="1">
      <c r="A56" s="70"/>
      <c r="B56" s="71"/>
      <c r="C56" s="72"/>
      <c r="D56" s="73"/>
      <c r="E56" s="74"/>
      <c r="F56" s="75"/>
      <c r="G56" s="75"/>
      <c r="H56" s="76" t="s">
        <v>1</v>
      </c>
      <c r="I56" s="77" t="s">
        <v>16</v>
      </c>
      <c r="J56" s="63" t="s">
        <v>99</v>
      </c>
      <c r="K56" s="63"/>
      <c r="L56" s="74"/>
      <c r="M56" s="78"/>
      <c r="N56" s="75"/>
      <c r="O56" s="94"/>
      <c r="P56" s="95"/>
    </row>
    <row r="57" spans="1:16" s="69" customFormat="1" ht="13.5" customHeight="1">
      <c r="A57" s="70">
        <v>26</v>
      </c>
      <c r="B57" s="57" t="s">
        <v>0</v>
      </c>
      <c r="C57" s="58" t="s">
        <v>0</v>
      </c>
      <c r="D57" s="59"/>
      <c r="E57" s="81" t="s">
        <v>17</v>
      </c>
      <c r="F57" s="61" t="s">
        <v>0</v>
      </c>
      <c r="G57" s="61" t="s">
        <v>0</v>
      </c>
      <c r="H57" s="62"/>
      <c r="I57" s="82"/>
      <c r="J57" s="74"/>
      <c r="K57" s="83"/>
      <c r="L57" s="74"/>
      <c r="M57" s="78"/>
      <c r="N57" s="66"/>
      <c r="O57" s="94"/>
      <c r="P57" s="95"/>
    </row>
    <row r="58" spans="1:16" s="69" customFormat="1" ht="13.5" customHeight="1">
      <c r="A58" s="70"/>
      <c r="B58" s="71"/>
      <c r="C58" s="72"/>
      <c r="D58" s="73"/>
      <c r="E58" s="74"/>
      <c r="F58" s="75"/>
      <c r="G58" s="75"/>
      <c r="H58" s="84"/>
      <c r="I58" s="74"/>
      <c r="J58" s="85" t="s">
        <v>1</v>
      </c>
      <c r="K58" s="86"/>
      <c r="L58" s="63" t="s">
        <v>99</v>
      </c>
      <c r="M58" s="87"/>
      <c r="N58" s="87"/>
      <c r="O58" s="94"/>
      <c r="P58" s="95"/>
    </row>
    <row r="59" spans="1:16" s="69" customFormat="1" ht="13.5" customHeight="1">
      <c r="A59" s="70">
        <v>27</v>
      </c>
      <c r="B59" s="57" t="s">
        <v>0</v>
      </c>
      <c r="C59" s="58" t="s">
        <v>0</v>
      </c>
      <c r="D59" s="59"/>
      <c r="E59" s="81" t="s">
        <v>17</v>
      </c>
      <c r="F59" s="61" t="s">
        <v>0</v>
      </c>
      <c r="G59" s="61" t="s">
        <v>0</v>
      </c>
      <c r="H59" s="62"/>
      <c r="I59" s="63"/>
      <c r="J59" s="74"/>
      <c r="K59" s="83"/>
      <c r="L59" s="74">
        <v>86</v>
      </c>
      <c r="M59" s="89"/>
      <c r="N59" s="90"/>
      <c r="O59" s="94"/>
      <c r="P59" s="95"/>
    </row>
    <row r="60" spans="1:16" s="69" customFormat="1" ht="13.5" customHeight="1">
      <c r="A60" s="70"/>
      <c r="B60" s="71"/>
      <c r="C60" s="72"/>
      <c r="D60" s="73"/>
      <c r="E60" s="74"/>
      <c r="F60" s="75"/>
      <c r="G60" s="75"/>
      <c r="H60" s="76" t="s">
        <v>1</v>
      </c>
      <c r="I60" s="77" t="s">
        <v>18</v>
      </c>
      <c r="J60" s="63" t="s">
        <v>100</v>
      </c>
      <c r="K60" s="82"/>
      <c r="L60" s="74"/>
      <c r="M60" s="91"/>
      <c r="N60" s="90"/>
      <c r="O60" s="94"/>
      <c r="P60" s="95"/>
    </row>
    <row r="61" spans="1:16" s="69" customFormat="1" ht="13.5" customHeight="1">
      <c r="A61" s="70">
        <v>28</v>
      </c>
      <c r="B61" s="57">
        <v>0</v>
      </c>
      <c r="C61" s="58">
        <v>0</v>
      </c>
      <c r="D61" s="59">
        <v>32</v>
      </c>
      <c r="E61" s="81" t="s">
        <v>100</v>
      </c>
      <c r="F61" s="61" t="s">
        <v>75</v>
      </c>
      <c r="G61" s="61" t="s">
        <v>67</v>
      </c>
      <c r="H61" s="62"/>
      <c r="I61" s="82"/>
      <c r="J61" s="74"/>
      <c r="K61" s="74"/>
      <c r="L61" s="74"/>
      <c r="M61" s="91"/>
      <c r="N61" s="90"/>
      <c r="O61" s="94"/>
      <c r="P61" s="95"/>
    </row>
    <row r="62" spans="1:16" s="69" customFormat="1" ht="13.5" customHeight="1">
      <c r="A62" s="70"/>
      <c r="B62" s="71"/>
      <c r="C62" s="72"/>
      <c r="D62" s="73"/>
      <c r="E62" s="74"/>
      <c r="F62" s="75"/>
      <c r="G62" s="75"/>
      <c r="H62" s="76" t="s">
        <v>1</v>
      </c>
      <c r="I62" s="74"/>
      <c r="J62" s="74"/>
      <c r="K62" s="74"/>
      <c r="L62" s="85" t="s">
        <v>1</v>
      </c>
      <c r="M62" s="86"/>
      <c r="N62" s="60" t="s">
        <v>101</v>
      </c>
      <c r="O62" s="93" t="s">
        <v>22</v>
      </c>
      <c r="P62" s="95"/>
    </row>
    <row r="63" spans="1:16" s="69" customFormat="1" ht="13.5" customHeight="1">
      <c r="A63" s="70">
        <v>29</v>
      </c>
      <c r="B63" s="57">
        <v>0</v>
      </c>
      <c r="C63" s="58">
        <v>0</v>
      </c>
      <c r="D63" s="59">
        <v>41</v>
      </c>
      <c r="E63" s="60" t="s">
        <v>101</v>
      </c>
      <c r="F63" s="61" t="s">
        <v>102</v>
      </c>
      <c r="G63" s="61" t="s">
        <v>103</v>
      </c>
      <c r="H63" s="62"/>
      <c r="I63" s="63"/>
      <c r="J63" s="74"/>
      <c r="K63" s="74"/>
      <c r="L63" s="74"/>
      <c r="M63" s="91"/>
      <c r="N63" s="74">
        <v>80</v>
      </c>
      <c r="O63" s="90"/>
      <c r="P63" s="88"/>
    </row>
    <row r="64" spans="1:16" s="69" customFormat="1" ht="13.5" customHeight="1">
      <c r="A64" s="70"/>
      <c r="B64" s="71"/>
      <c r="C64" s="72"/>
      <c r="D64" s="73"/>
      <c r="E64" s="74"/>
      <c r="F64" s="75"/>
      <c r="G64" s="75"/>
      <c r="H64" s="76" t="s">
        <v>1</v>
      </c>
      <c r="I64" s="77"/>
      <c r="J64" s="60" t="s">
        <v>101</v>
      </c>
      <c r="K64" s="63"/>
      <c r="L64" s="74"/>
      <c r="M64" s="91"/>
      <c r="N64" s="96"/>
      <c r="O64" s="90"/>
      <c r="P64" s="88"/>
    </row>
    <row r="65" spans="1:16" s="69" customFormat="1" ht="13.5" customHeight="1">
      <c r="A65" s="70">
        <v>30</v>
      </c>
      <c r="B65" s="57">
        <v>0</v>
      </c>
      <c r="C65" s="58">
        <v>0</v>
      </c>
      <c r="D65" s="59">
        <v>26</v>
      </c>
      <c r="E65" s="81" t="s">
        <v>104</v>
      </c>
      <c r="F65" s="61" t="s">
        <v>105</v>
      </c>
      <c r="G65" s="61" t="s">
        <v>106</v>
      </c>
      <c r="H65" s="62"/>
      <c r="I65" s="82"/>
      <c r="J65" s="74">
        <v>85</v>
      </c>
      <c r="K65" s="83"/>
      <c r="L65" s="74"/>
      <c r="M65" s="91"/>
      <c r="N65" s="96"/>
      <c r="O65" s="90"/>
      <c r="P65" s="88"/>
    </row>
    <row r="66" spans="1:16" s="69" customFormat="1" ht="13.5" customHeight="1">
      <c r="A66" s="70"/>
      <c r="B66" s="71"/>
      <c r="C66" s="72"/>
      <c r="D66" s="73"/>
      <c r="E66" s="74"/>
      <c r="F66" s="75"/>
      <c r="G66" s="75"/>
      <c r="H66" s="84"/>
      <c r="I66" s="74"/>
      <c r="J66" s="85" t="s">
        <v>1</v>
      </c>
      <c r="K66" s="86"/>
      <c r="L66" s="60" t="s">
        <v>101</v>
      </c>
      <c r="M66" s="97"/>
      <c r="N66" s="96"/>
      <c r="O66" s="90"/>
      <c r="P66" s="88"/>
    </row>
    <row r="67" spans="1:16" s="69" customFormat="1" ht="13.5" customHeight="1">
      <c r="A67" s="70">
        <v>31</v>
      </c>
      <c r="B67" s="57" t="s">
        <v>0</v>
      </c>
      <c r="C67" s="58" t="s">
        <v>0</v>
      </c>
      <c r="D67" s="59"/>
      <c r="E67" s="81" t="s">
        <v>17</v>
      </c>
      <c r="F67" s="61" t="s">
        <v>0</v>
      </c>
      <c r="G67" s="61" t="s">
        <v>0</v>
      </c>
      <c r="H67" s="62"/>
      <c r="I67" s="63"/>
      <c r="J67" s="74"/>
      <c r="K67" s="83"/>
      <c r="L67" s="74">
        <v>82</v>
      </c>
      <c r="M67" s="90"/>
      <c r="N67" s="96"/>
      <c r="O67" s="90"/>
      <c r="P67" s="88"/>
    </row>
    <row r="68" spans="1:16" s="69" customFormat="1" ht="13.5" customHeight="1">
      <c r="A68" s="70"/>
      <c r="B68" s="71"/>
      <c r="C68" s="72"/>
      <c r="D68" s="73"/>
      <c r="E68" s="74"/>
      <c r="F68" s="75"/>
      <c r="G68" s="75"/>
      <c r="H68" s="76" t="s">
        <v>1</v>
      </c>
      <c r="I68" s="77" t="s">
        <v>18</v>
      </c>
      <c r="J68" s="63" t="s">
        <v>107</v>
      </c>
      <c r="K68" s="82"/>
      <c r="L68" s="74"/>
      <c r="M68" s="90"/>
      <c r="N68" s="96"/>
      <c r="O68" s="90"/>
      <c r="P68" s="88"/>
    </row>
    <row r="69" spans="1:16" s="69" customFormat="1" ht="13.5" customHeight="1">
      <c r="A69" s="56">
        <v>32</v>
      </c>
      <c r="B69" s="57">
        <v>0</v>
      </c>
      <c r="C69" s="58">
        <v>0</v>
      </c>
      <c r="D69" s="59">
        <v>35</v>
      </c>
      <c r="E69" s="81" t="s">
        <v>107</v>
      </c>
      <c r="F69" s="61" t="s">
        <v>105</v>
      </c>
      <c r="G69" s="61" t="s">
        <v>106</v>
      </c>
      <c r="H69" s="62"/>
      <c r="I69" s="82"/>
      <c r="J69" s="74"/>
      <c r="K69" s="74"/>
      <c r="L69" s="74"/>
      <c r="M69" s="90"/>
      <c r="N69" s="96"/>
      <c r="O69" s="101"/>
      <c r="P69" s="88"/>
    </row>
    <row r="70" spans="1:16" s="121" customFormat="1" ht="6.75" customHeight="1">
      <c r="A70" s="111"/>
      <c r="B70" s="112"/>
      <c r="C70" s="113"/>
      <c r="D70" s="114"/>
      <c r="E70" s="115"/>
      <c r="F70" s="115"/>
      <c r="G70" s="115"/>
      <c r="H70" s="116"/>
      <c r="I70" s="117"/>
      <c r="J70" s="118"/>
      <c r="K70" s="119"/>
      <c r="L70" s="118"/>
      <c r="M70" s="119"/>
      <c r="N70" s="118"/>
      <c r="O70" s="119"/>
      <c r="P70" s="120"/>
    </row>
    <row r="71" spans="1:16" s="10" customFormat="1" ht="21.75" customHeight="1">
      <c r="A71" s="1" t="s">
        <v>59</v>
      </c>
      <c r="B71" s="2"/>
      <c r="C71" s="3"/>
      <c r="D71" s="4"/>
      <c r="E71" s="5"/>
      <c r="F71" s="5"/>
      <c r="G71" s="5"/>
      <c r="H71" s="6"/>
      <c r="I71" s="7"/>
      <c r="J71" s="8"/>
      <c r="K71" s="8"/>
      <c r="L71" s="9"/>
      <c r="M71" s="7"/>
      <c r="N71" s="7" t="s">
        <v>0</v>
      </c>
      <c r="O71" s="7"/>
      <c r="P71" s="5"/>
    </row>
    <row r="72" spans="1:16" s="17" customFormat="1" ht="17.25" customHeight="1">
      <c r="A72" s="11" t="s">
        <v>60</v>
      </c>
      <c r="B72" s="12"/>
      <c r="C72" s="13"/>
      <c r="D72" s="14"/>
      <c r="E72" s="13"/>
      <c r="F72" s="13"/>
      <c r="G72" s="3"/>
      <c r="H72" s="15"/>
      <c r="I72" s="16"/>
      <c r="J72" s="8"/>
      <c r="K72" s="8"/>
      <c r="L72" s="8"/>
      <c r="M72" s="16"/>
      <c r="N72" s="15"/>
      <c r="O72" s="16"/>
      <c r="P72" s="3"/>
    </row>
    <row r="73" spans="1:16" s="26" customFormat="1" ht="15" customHeight="1">
      <c r="A73" s="18" t="s">
        <v>2</v>
      </c>
      <c r="B73" s="19"/>
      <c r="C73" s="20"/>
      <c r="D73" s="18"/>
      <c r="E73" s="21" t="s">
        <v>3</v>
      </c>
      <c r="F73" s="22"/>
      <c r="G73" s="22"/>
      <c r="H73" s="21" t="s">
        <v>4</v>
      </c>
      <c r="I73" s="23"/>
      <c r="J73" s="21"/>
      <c r="K73" s="23"/>
      <c r="L73" s="18"/>
      <c r="M73" s="23"/>
      <c r="N73" s="21" t="s">
        <v>5</v>
      </c>
      <c r="O73" s="24"/>
      <c r="P73" s="25"/>
    </row>
    <row r="74" spans="1:16" s="26" customFormat="1" ht="19.5" customHeight="1" thickBot="1">
      <c r="A74" s="27" t="s">
        <v>61</v>
      </c>
      <c r="B74" s="28"/>
      <c r="C74" s="29"/>
      <c r="D74" s="30"/>
      <c r="E74" s="31" t="s">
        <v>62</v>
      </c>
      <c r="F74" s="32"/>
      <c r="G74" s="33"/>
      <c r="H74" s="34" t="s">
        <v>6</v>
      </c>
      <c r="I74" s="35"/>
      <c r="J74" s="36"/>
      <c r="K74" s="37"/>
      <c r="L74" s="38"/>
      <c r="M74" s="37"/>
      <c r="N74" s="39" t="s">
        <v>63</v>
      </c>
      <c r="O74" s="35"/>
      <c r="P74" s="40"/>
    </row>
    <row r="75" spans="1:16" s="46" customFormat="1" ht="14.25">
      <c r="A75" s="41"/>
      <c r="B75" s="42" t="s">
        <v>7</v>
      </c>
      <c r="C75" s="42" t="s">
        <v>8</v>
      </c>
      <c r="D75" s="43"/>
      <c r="E75" s="41" t="s">
        <v>9</v>
      </c>
      <c r="F75" s="41" t="s">
        <v>10</v>
      </c>
      <c r="G75" s="44" t="s">
        <v>11</v>
      </c>
      <c r="H75" s="41"/>
      <c r="I75" s="41"/>
      <c r="J75" s="41" t="s">
        <v>12</v>
      </c>
      <c r="K75" s="45"/>
      <c r="L75" s="41" t="s">
        <v>13</v>
      </c>
      <c r="M75" s="45"/>
      <c r="N75" s="41" t="s">
        <v>14</v>
      </c>
      <c r="O75" s="41"/>
      <c r="P75" s="41"/>
    </row>
    <row r="76" ht="6.75" customHeight="1"/>
    <row r="77" spans="1:16" s="69" customFormat="1" ht="13.5" customHeight="1">
      <c r="A77" s="56" t="s">
        <v>23</v>
      </c>
      <c r="B77" s="57" t="s">
        <v>108</v>
      </c>
      <c r="C77" s="58">
        <v>96</v>
      </c>
      <c r="D77" s="59">
        <v>5</v>
      </c>
      <c r="E77" s="60" t="s">
        <v>109</v>
      </c>
      <c r="F77" s="61" t="s">
        <v>110</v>
      </c>
      <c r="G77" s="61" t="s">
        <v>103</v>
      </c>
      <c r="H77" s="129"/>
      <c r="I77" s="63"/>
      <c r="J77" s="64"/>
      <c r="K77" s="64"/>
      <c r="L77" s="64"/>
      <c r="M77" s="65"/>
      <c r="N77" s="66"/>
      <c r="O77" s="130"/>
      <c r="P77" s="92"/>
    </row>
    <row r="78" spans="1:16" s="69" customFormat="1" ht="13.5" customHeight="1">
      <c r="A78" s="70"/>
      <c r="B78" s="71"/>
      <c r="C78" s="72"/>
      <c r="D78" s="73"/>
      <c r="E78" s="74"/>
      <c r="F78" s="75"/>
      <c r="G78" s="75"/>
      <c r="H78" s="131" t="s">
        <v>1</v>
      </c>
      <c r="I78" s="77" t="s">
        <v>16</v>
      </c>
      <c r="J78" s="63" t="s">
        <v>109</v>
      </c>
      <c r="K78" s="63"/>
      <c r="L78" s="74"/>
      <c r="M78" s="78"/>
      <c r="N78" s="75"/>
      <c r="O78" s="101"/>
      <c r="P78" s="92"/>
    </row>
    <row r="79" spans="1:16" s="69" customFormat="1" ht="13.5" customHeight="1">
      <c r="A79" s="70" t="s">
        <v>24</v>
      </c>
      <c r="B79" s="57" t="s">
        <v>0</v>
      </c>
      <c r="C79" s="58" t="s">
        <v>0</v>
      </c>
      <c r="D79" s="59"/>
      <c r="E79" s="81" t="s">
        <v>17</v>
      </c>
      <c r="F79" s="61" t="s">
        <v>0</v>
      </c>
      <c r="G79" s="61" t="s">
        <v>0</v>
      </c>
      <c r="H79" s="129"/>
      <c r="I79" s="82"/>
      <c r="J79" s="74"/>
      <c r="K79" s="83"/>
      <c r="L79" s="74"/>
      <c r="M79" s="78"/>
      <c r="N79" s="66"/>
      <c r="O79" s="101"/>
      <c r="P79" s="92"/>
    </row>
    <row r="80" spans="1:16" s="69" customFormat="1" ht="13.5" customHeight="1">
      <c r="A80" s="70"/>
      <c r="B80" s="71"/>
      <c r="C80" s="72"/>
      <c r="D80" s="73"/>
      <c r="E80" s="74"/>
      <c r="F80" s="75"/>
      <c r="G80" s="75"/>
      <c r="H80" s="64"/>
      <c r="I80" s="74"/>
      <c r="J80" s="85" t="s">
        <v>1</v>
      </c>
      <c r="K80" s="86"/>
      <c r="L80" s="63" t="s">
        <v>109</v>
      </c>
      <c r="M80" s="87"/>
      <c r="N80" s="87"/>
      <c r="O80" s="90"/>
      <c r="P80" s="92"/>
    </row>
    <row r="81" spans="1:16" s="69" customFormat="1" ht="13.5" customHeight="1">
      <c r="A81" s="70" t="s">
        <v>25</v>
      </c>
      <c r="B81" s="57">
        <v>0</v>
      </c>
      <c r="C81" s="58">
        <v>0</v>
      </c>
      <c r="D81" s="59">
        <v>19</v>
      </c>
      <c r="E81" s="81" t="s">
        <v>111</v>
      </c>
      <c r="F81" s="61" t="s">
        <v>77</v>
      </c>
      <c r="G81" s="61" t="s">
        <v>78</v>
      </c>
      <c r="H81" s="129"/>
      <c r="I81" s="63"/>
      <c r="J81" s="74"/>
      <c r="K81" s="83"/>
      <c r="L81" s="74">
        <v>83</v>
      </c>
      <c r="M81" s="89"/>
      <c r="N81" s="90"/>
      <c r="O81" s="90"/>
      <c r="P81" s="92"/>
    </row>
    <row r="82" spans="1:16" s="69" customFormat="1" ht="13.5" customHeight="1">
      <c r="A82" s="70"/>
      <c r="B82" s="71"/>
      <c r="C82" s="72"/>
      <c r="D82" s="73"/>
      <c r="E82" s="74"/>
      <c r="F82" s="75"/>
      <c r="G82" s="75"/>
      <c r="H82" s="131" t="s">
        <v>1</v>
      </c>
      <c r="I82" s="77" t="s">
        <v>16</v>
      </c>
      <c r="J82" s="63" t="s">
        <v>111</v>
      </c>
      <c r="K82" s="82"/>
      <c r="L82" s="74"/>
      <c r="M82" s="91"/>
      <c r="N82" s="90"/>
      <c r="O82" s="90"/>
      <c r="P82" s="92"/>
    </row>
    <row r="83" spans="1:16" s="69" customFormat="1" ht="13.5" customHeight="1">
      <c r="A83" s="70" t="s">
        <v>26</v>
      </c>
      <c r="B83" s="57">
        <v>0</v>
      </c>
      <c r="C83" s="58">
        <v>0</v>
      </c>
      <c r="D83" s="59">
        <v>28</v>
      </c>
      <c r="E83" s="81" t="s">
        <v>112</v>
      </c>
      <c r="F83" s="61" t="s">
        <v>86</v>
      </c>
      <c r="G83" s="61" t="s">
        <v>73</v>
      </c>
      <c r="H83" s="129"/>
      <c r="I83" s="82"/>
      <c r="J83" s="74">
        <v>83</v>
      </c>
      <c r="K83" s="74"/>
      <c r="L83" s="74"/>
      <c r="M83" s="91"/>
      <c r="N83" s="90"/>
      <c r="O83" s="90"/>
      <c r="P83" s="92"/>
    </row>
    <row r="84" spans="1:16" s="69" customFormat="1" ht="13.5" customHeight="1">
      <c r="A84" s="70"/>
      <c r="B84" s="71"/>
      <c r="C84" s="72"/>
      <c r="D84" s="73"/>
      <c r="E84" s="74"/>
      <c r="F84" s="75"/>
      <c r="G84" s="75"/>
      <c r="H84" s="131" t="s">
        <v>1</v>
      </c>
      <c r="I84" s="74"/>
      <c r="J84" s="74"/>
      <c r="K84" s="74"/>
      <c r="L84" s="85" t="s">
        <v>1</v>
      </c>
      <c r="M84" s="86"/>
      <c r="N84" s="63" t="s">
        <v>115</v>
      </c>
      <c r="O84" s="93" t="s">
        <v>27</v>
      </c>
      <c r="P84" s="92"/>
    </row>
    <row r="85" spans="1:16" s="69" customFormat="1" ht="13.5" customHeight="1">
      <c r="A85" s="70" t="s">
        <v>28</v>
      </c>
      <c r="B85" s="57">
        <v>0</v>
      </c>
      <c r="C85" s="58">
        <v>0</v>
      </c>
      <c r="D85" s="59">
        <v>11</v>
      </c>
      <c r="E85" s="60" t="s">
        <v>113</v>
      </c>
      <c r="F85" s="61" t="s">
        <v>110</v>
      </c>
      <c r="G85" s="61" t="s">
        <v>103</v>
      </c>
      <c r="H85" s="129"/>
      <c r="I85" s="63"/>
      <c r="J85" s="74"/>
      <c r="K85" s="74"/>
      <c r="L85" s="74"/>
      <c r="M85" s="91"/>
      <c r="N85" s="74">
        <v>82</v>
      </c>
      <c r="O85" s="94"/>
      <c r="P85" s="95"/>
    </row>
    <row r="86" spans="1:16" s="69" customFormat="1" ht="13.5" customHeight="1">
      <c r="A86" s="70"/>
      <c r="B86" s="71"/>
      <c r="C86" s="72"/>
      <c r="D86" s="73"/>
      <c r="E86" s="74"/>
      <c r="F86" s="75"/>
      <c r="G86" s="75"/>
      <c r="H86" s="131" t="s">
        <v>1</v>
      </c>
      <c r="I86" s="77"/>
      <c r="J86" s="60" t="s">
        <v>113</v>
      </c>
      <c r="K86" s="63"/>
      <c r="L86" s="74"/>
      <c r="M86" s="91"/>
      <c r="N86" s="96"/>
      <c r="O86" s="94"/>
      <c r="P86" s="95"/>
    </row>
    <row r="87" spans="1:16" s="69" customFormat="1" ht="13.5" customHeight="1">
      <c r="A87" s="70" t="s">
        <v>29</v>
      </c>
      <c r="B87" s="57">
        <v>0</v>
      </c>
      <c r="C87" s="58">
        <v>0</v>
      </c>
      <c r="D87" s="59">
        <v>25</v>
      </c>
      <c r="E87" s="81" t="s">
        <v>114</v>
      </c>
      <c r="F87" s="61" t="s">
        <v>75</v>
      </c>
      <c r="G87" s="61" t="s">
        <v>67</v>
      </c>
      <c r="H87" s="129"/>
      <c r="I87" s="82"/>
      <c r="J87" s="74" t="s">
        <v>146</v>
      </c>
      <c r="K87" s="83"/>
      <c r="L87" s="74"/>
      <c r="M87" s="91"/>
      <c r="N87" s="96"/>
      <c r="O87" s="94"/>
      <c r="P87" s="95"/>
    </row>
    <row r="88" spans="1:16" s="69" customFormat="1" ht="13.5" customHeight="1">
      <c r="A88" s="70"/>
      <c r="B88" s="71"/>
      <c r="C88" s="72"/>
      <c r="D88" s="73"/>
      <c r="E88" s="74"/>
      <c r="F88" s="75"/>
      <c r="G88" s="75"/>
      <c r="H88" s="64"/>
      <c r="I88" s="74"/>
      <c r="J88" s="85" t="s">
        <v>1</v>
      </c>
      <c r="K88" s="86"/>
      <c r="L88" s="63" t="s">
        <v>115</v>
      </c>
      <c r="M88" s="97"/>
      <c r="N88" s="96"/>
      <c r="O88" s="94"/>
      <c r="P88" s="95"/>
    </row>
    <row r="89" spans="1:16" s="69" customFormat="1" ht="13.5" customHeight="1">
      <c r="A89" s="70" t="s">
        <v>30</v>
      </c>
      <c r="B89" s="57" t="s">
        <v>0</v>
      </c>
      <c r="C89" s="58" t="s">
        <v>0</v>
      </c>
      <c r="D89" s="59"/>
      <c r="E89" s="81" t="s">
        <v>17</v>
      </c>
      <c r="F89" s="61" t="s">
        <v>0</v>
      </c>
      <c r="G89" s="61" t="s">
        <v>0</v>
      </c>
      <c r="H89" s="129"/>
      <c r="I89" s="63"/>
      <c r="J89" s="74"/>
      <c r="K89" s="83"/>
      <c r="L89" s="74">
        <v>83</v>
      </c>
      <c r="M89" s="90"/>
      <c r="N89" s="96"/>
      <c r="O89" s="94"/>
      <c r="P89" s="95"/>
    </row>
    <row r="90" spans="1:16" s="69" customFormat="1" ht="13.5" customHeight="1">
      <c r="A90" s="70"/>
      <c r="B90" s="71"/>
      <c r="C90" s="72"/>
      <c r="D90" s="73"/>
      <c r="E90" s="74"/>
      <c r="F90" s="75"/>
      <c r="G90" s="75"/>
      <c r="H90" s="131" t="s">
        <v>1</v>
      </c>
      <c r="I90" s="77" t="s">
        <v>18</v>
      </c>
      <c r="J90" s="63" t="s">
        <v>115</v>
      </c>
      <c r="K90" s="82"/>
      <c r="L90" s="74"/>
      <c r="M90" s="90"/>
      <c r="N90" s="96"/>
      <c r="O90" s="94"/>
      <c r="P90" s="132"/>
    </row>
    <row r="91" spans="1:16" s="69" customFormat="1" ht="13.5" customHeight="1">
      <c r="A91" s="56" t="s">
        <v>31</v>
      </c>
      <c r="B91" s="57" t="s">
        <v>116</v>
      </c>
      <c r="C91" s="58">
        <v>105</v>
      </c>
      <c r="D91" s="59">
        <v>10</v>
      </c>
      <c r="E91" s="81" t="s">
        <v>115</v>
      </c>
      <c r="F91" s="61" t="s">
        <v>117</v>
      </c>
      <c r="G91" s="61" t="s">
        <v>118</v>
      </c>
      <c r="H91" s="129"/>
      <c r="I91" s="82"/>
      <c r="J91" s="74"/>
      <c r="K91" s="74"/>
      <c r="L91" s="74"/>
      <c r="M91" s="90"/>
      <c r="N91" s="96"/>
      <c r="O91" s="94"/>
      <c r="P91" s="95"/>
    </row>
    <row r="92" spans="1:16" s="69" customFormat="1" ht="13.5" customHeight="1">
      <c r="A92" s="70"/>
      <c r="B92" s="133"/>
      <c r="C92" s="49"/>
      <c r="D92" s="134"/>
      <c r="E92" s="135"/>
      <c r="F92" s="136"/>
      <c r="G92" s="136"/>
      <c r="H92" s="137"/>
      <c r="I92" s="74"/>
      <c r="J92" s="74"/>
      <c r="K92" s="74"/>
      <c r="L92" s="74"/>
      <c r="M92" s="90"/>
      <c r="N92" s="85" t="s">
        <v>1</v>
      </c>
      <c r="O92" s="99"/>
      <c r="P92" s="78" t="s">
        <v>0</v>
      </c>
    </row>
    <row r="93" spans="1:16" s="69" customFormat="1" ht="13.5" customHeight="1">
      <c r="A93" s="56" t="s">
        <v>32</v>
      </c>
      <c r="B93" s="57" t="s">
        <v>119</v>
      </c>
      <c r="C93" s="58">
        <v>105</v>
      </c>
      <c r="D93" s="59">
        <v>6</v>
      </c>
      <c r="E93" s="60" t="s">
        <v>120</v>
      </c>
      <c r="F93" s="61" t="s">
        <v>88</v>
      </c>
      <c r="G93" s="61" t="s">
        <v>70</v>
      </c>
      <c r="H93" s="129"/>
      <c r="I93" s="63"/>
      <c r="J93" s="64"/>
      <c r="K93" s="64"/>
      <c r="L93" s="64"/>
      <c r="M93" s="65"/>
      <c r="N93" s="66"/>
      <c r="O93" s="94"/>
      <c r="P93" s="100"/>
    </row>
    <row r="94" spans="1:16" s="69" customFormat="1" ht="13.5" customHeight="1">
      <c r="A94" s="70"/>
      <c r="B94" s="71"/>
      <c r="C94" s="72"/>
      <c r="D94" s="73"/>
      <c r="E94" s="74"/>
      <c r="F94" s="75"/>
      <c r="G94" s="75"/>
      <c r="H94" s="131" t="s">
        <v>1</v>
      </c>
      <c r="I94" s="77" t="s">
        <v>16</v>
      </c>
      <c r="J94" s="63" t="s">
        <v>120</v>
      </c>
      <c r="K94" s="63"/>
      <c r="L94" s="74"/>
      <c r="M94" s="78"/>
      <c r="N94" s="75"/>
      <c r="O94" s="94"/>
      <c r="P94" s="79"/>
    </row>
    <row r="95" spans="1:16" s="69" customFormat="1" ht="13.5" customHeight="1">
      <c r="A95" s="70" t="s">
        <v>33</v>
      </c>
      <c r="B95" s="57" t="s">
        <v>0</v>
      </c>
      <c r="C95" s="58" t="s">
        <v>0</v>
      </c>
      <c r="D95" s="59"/>
      <c r="E95" s="81" t="s">
        <v>17</v>
      </c>
      <c r="F95" s="61" t="s">
        <v>0</v>
      </c>
      <c r="G95" s="61" t="s">
        <v>0</v>
      </c>
      <c r="H95" s="129"/>
      <c r="I95" s="82"/>
      <c r="J95" s="74"/>
      <c r="K95" s="83"/>
      <c r="L95" s="74"/>
      <c r="M95" s="78"/>
      <c r="N95" s="66"/>
      <c r="O95" s="94"/>
      <c r="P95" s="79"/>
    </row>
    <row r="96" spans="1:16" s="69" customFormat="1" ht="13.5" customHeight="1">
      <c r="A96" s="70"/>
      <c r="B96" s="71"/>
      <c r="C96" s="72"/>
      <c r="D96" s="73"/>
      <c r="E96" s="74"/>
      <c r="F96" s="75"/>
      <c r="G96" s="75"/>
      <c r="H96" s="64"/>
      <c r="I96" s="74"/>
      <c r="J96" s="85" t="s">
        <v>1</v>
      </c>
      <c r="K96" s="86"/>
      <c r="L96" s="81" t="s">
        <v>121</v>
      </c>
      <c r="M96" s="87"/>
      <c r="N96" s="87"/>
      <c r="O96" s="94"/>
      <c r="P96" s="79"/>
    </row>
    <row r="97" spans="1:16" s="69" customFormat="1" ht="13.5" customHeight="1">
      <c r="A97" s="70" t="s">
        <v>34</v>
      </c>
      <c r="B97" s="57">
        <v>0</v>
      </c>
      <c r="C97" s="58">
        <v>0</v>
      </c>
      <c r="D97" s="59">
        <v>40</v>
      </c>
      <c r="E97" s="81" t="s">
        <v>121</v>
      </c>
      <c r="F97" s="61" t="s">
        <v>86</v>
      </c>
      <c r="G97" s="61" t="s">
        <v>73</v>
      </c>
      <c r="H97" s="129"/>
      <c r="I97" s="63"/>
      <c r="J97" s="74"/>
      <c r="K97" s="83"/>
      <c r="L97" s="74" t="s">
        <v>204</v>
      </c>
      <c r="M97" s="89"/>
      <c r="N97" s="90"/>
      <c r="O97" s="94"/>
      <c r="P97" s="79"/>
    </row>
    <row r="98" spans="1:16" s="69" customFormat="1" ht="13.5" customHeight="1">
      <c r="A98" s="56"/>
      <c r="B98" s="71"/>
      <c r="C98" s="72"/>
      <c r="D98" s="73"/>
      <c r="E98" s="74"/>
      <c r="F98" s="75"/>
      <c r="G98" s="75"/>
      <c r="H98" s="131" t="s">
        <v>1</v>
      </c>
      <c r="I98" s="77"/>
      <c r="J98" s="81" t="s">
        <v>121</v>
      </c>
      <c r="K98" s="82"/>
      <c r="L98" s="74"/>
      <c r="M98" s="91"/>
      <c r="N98" s="90"/>
      <c r="O98" s="94"/>
      <c r="P98" s="79"/>
    </row>
    <row r="99" spans="1:16" s="69" customFormat="1" ht="13.5" customHeight="1">
      <c r="A99" s="70" t="s">
        <v>35</v>
      </c>
      <c r="B99" s="57">
        <v>0</v>
      </c>
      <c r="C99" s="58">
        <v>0</v>
      </c>
      <c r="D99" s="59">
        <v>33</v>
      </c>
      <c r="E99" s="81" t="s">
        <v>122</v>
      </c>
      <c r="F99" s="61" t="s">
        <v>123</v>
      </c>
      <c r="G99" s="61" t="s">
        <v>67</v>
      </c>
      <c r="H99" s="129"/>
      <c r="I99" s="82"/>
      <c r="J99" s="74">
        <v>83</v>
      </c>
      <c r="K99" s="74"/>
      <c r="L99" s="74"/>
      <c r="M99" s="91"/>
      <c r="N99" s="90"/>
      <c r="O99" s="94"/>
      <c r="P99" s="79"/>
    </row>
    <row r="100" spans="1:16" s="69" customFormat="1" ht="13.5" customHeight="1">
      <c r="A100" s="70"/>
      <c r="B100" s="71"/>
      <c r="C100" s="72"/>
      <c r="D100" s="73"/>
      <c r="E100" s="74"/>
      <c r="F100" s="75"/>
      <c r="G100" s="75"/>
      <c r="H100" s="131" t="s">
        <v>1</v>
      </c>
      <c r="I100" s="74"/>
      <c r="J100" s="74"/>
      <c r="K100" s="74"/>
      <c r="L100" s="85" t="s">
        <v>1</v>
      </c>
      <c r="M100" s="86"/>
      <c r="N100" s="63" t="s">
        <v>126</v>
      </c>
      <c r="O100" s="93" t="s">
        <v>36</v>
      </c>
      <c r="P100" s="79"/>
    </row>
    <row r="101" spans="1:16" s="69" customFormat="1" ht="13.5" customHeight="1">
      <c r="A101" s="70" t="s">
        <v>37</v>
      </c>
      <c r="B101" s="57">
        <v>0</v>
      </c>
      <c r="C101" s="58">
        <v>0</v>
      </c>
      <c r="D101" s="59">
        <v>42</v>
      </c>
      <c r="E101" s="60" t="s">
        <v>124</v>
      </c>
      <c r="F101" s="61" t="s">
        <v>88</v>
      </c>
      <c r="G101" s="61" t="s">
        <v>70</v>
      </c>
      <c r="H101" s="129"/>
      <c r="I101" s="63"/>
      <c r="J101" s="74"/>
      <c r="K101" s="74"/>
      <c r="L101" s="74"/>
      <c r="M101" s="91"/>
      <c r="N101" s="74">
        <v>82</v>
      </c>
      <c r="O101" s="101"/>
      <c r="P101" s="79"/>
    </row>
    <row r="102" spans="1:16" s="69" customFormat="1" ht="13.5" customHeight="1">
      <c r="A102" s="70"/>
      <c r="B102" s="71"/>
      <c r="C102" s="72"/>
      <c r="D102" s="73"/>
      <c r="E102" s="74"/>
      <c r="F102" s="75"/>
      <c r="G102" s="75"/>
      <c r="H102" s="131" t="s">
        <v>1</v>
      </c>
      <c r="I102" s="77"/>
      <c r="J102" s="81" t="s">
        <v>125</v>
      </c>
      <c r="K102" s="63"/>
      <c r="L102" s="74"/>
      <c r="M102" s="91"/>
      <c r="N102" s="96"/>
      <c r="O102" s="101"/>
      <c r="P102" s="79"/>
    </row>
    <row r="103" spans="1:16" s="69" customFormat="1" ht="13.5" customHeight="1">
      <c r="A103" s="70" t="s">
        <v>38</v>
      </c>
      <c r="B103" s="57">
        <v>0</v>
      </c>
      <c r="C103" s="58">
        <v>0</v>
      </c>
      <c r="D103" s="59">
        <v>17</v>
      </c>
      <c r="E103" s="81" t="s">
        <v>125</v>
      </c>
      <c r="F103" s="61" t="s">
        <v>81</v>
      </c>
      <c r="G103" s="61" t="s">
        <v>82</v>
      </c>
      <c r="H103" s="129"/>
      <c r="I103" s="82"/>
      <c r="J103" s="74">
        <v>83</v>
      </c>
      <c r="K103" s="83"/>
      <c r="L103" s="74"/>
      <c r="M103" s="91"/>
      <c r="N103" s="96"/>
      <c r="O103" s="101"/>
      <c r="P103" s="79"/>
    </row>
    <row r="104" spans="1:16" s="69" customFormat="1" ht="13.5" customHeight="1">
      <c r="A104" s="70"/>
      <c r="B104" s="71"/>
      <c r="C104" s="72"/>
      <c r="D104" s="73"/>
      <c r="E104" s="74"/>
      <c r="F104" s="75"/>
      <c r="G104" s="75"/>
      <c r="H104" s="64"/>
      <c r="I104" s="74"/>
      <c r="J104" s="85" t="s">
        <v>1</v>
      </c>
      <c r="K104" s="86"/>
      <c r="L104" s="63" t="s">
        <v>126</v>
      </c>
      <c r="M104" s="97"/>
      <c r="N104" s="96"/>
      <c r="O104" s="101"/>
      <c r="P104" s="79"/>
    </row>
    <row r="105" spans="1:16" s="69" customFormat="1" ht="13.5" customHeight="1">
      <c r="A105" s="70" t="s">
        <v>39</v>
      </c>
      <c r="B105" s="57" t="s">
        <v>0</v>
      </c>
      <c r="C105" s="58" t="s">
        <v>0</v>
      </c>
      <c r="D105" s="59"/>
      <c r="E105" s="81" t="s">
        <v>17</v>
      </c>
      <c r="F105" s="61" t="s">
        <v>0</v>
      </c>
      <c r="G105" s="61" t="s">
        <v>0</v>
      </c>
      <c r="H105" s="129"/>
      <c r="I105" s="63"/>
      <c r="J105" s="74"/>
      <c r="K105" s="83"/>
      <c r="L105" s="74">
        <v>86</v>
      </c>
      <c r="M105" s="90"/>
      <c r="N105" s="96"/>
      <c r="O105" s="101"/>
      <c r="P105" s="79"/>
    </row>
    <row r="106" spans="1:16" s="69" customFormat="1" ht="13.5" customHeight="1">
      <c r="A106" s="70"/>
      <c r="B106" s="71"/>
      <c r="C106" s="72"/>
      <c r="D106" s="73"/>
      <c r="E106" s="74"/>
      <c r="F106" s="75"/>
      <c r="G106" s="75"/>
      <c r="H106" s="131" t="s">
        <v>1</v>
      </c>
      <c r="I106" s="77" t="s">
        <v>18</v>
      </c>
      <c r="J106" s="63" t="s">
        <v>126</v>
      </c>
      <c r="K106" s="82"/>
      <c r="L106" s="74"/>
      <c r="M106" s="90"/>
      <c r="N106" s="96"/>
      <c r="O106" s="101"/>
      <c r="P106" s="79"/>
    </row>
    <row r="107" spans="1:16" s="69" customFormat="1" ht="13.5" customHeight="1">
      <c r="A107" s="56" t="s">
        <v>40</v>
      </c>
      <c r="B107" s="57" t="s">
        <v>127</v>
      </c>
      <c r="C107" s="58">
        <v>105</v>
      </c>
      <c r="D107" s="59">
        <v>9</v>
      </c>
      <c r="E107" s="81" t="s">
        <v>126</v>
      </c>
      <c r="F107" s="61" t="s">
        <v>110</v>
      </c>
      <c r="G107" s="61" t="s">
        <v>103</v>
      </c>
      <c r="H107" s="129"/>
      <c r="I107" s="82"/>
      <c r="J107" s="74"/>
      <c r="K107" s="74"/>
      <c r="L107" s="74"/>
      <c r="M107" s="90"/>
      <c r="N107" s="96"/>
      <c r="O107" s="101"/>
      <c r="P107" s="79"/>
    </row>
    <row r="108" spans="1:16" s="69" customFormat="1" ht="13.5" customHeight="1">
      <c r="A108" s="70"/>
      <c r="B108" s="133"/>
      <c r="C108" s="49"/>
      <c r="D108" s="134"/>
      <c r="E108" s="74"/>
      <c r="F108" s="75"/>
      <c r="G108" s="75"/>
      <c r="H108" s="64"/>
      <c r="I108" s="74"/>
      <c r="J108" s="74"/>
      <c r="K108" s="74"/>
      <c r="L108" s="74"/>
      <c r="M108" s="90"/>
      <c r="N108" s="102"/>
      <c r="O108" s="103"/>
      <c r="P108" s="78" t="s">
        <v>0</v>
      </c>
    </row>
    <row r="109" spans="1:16" s="69" customFormat="1" ht="13.5" customHeight="1">
      <c r="A109" s="56" t="s">
        <v>41</v>
      </c>
      <c r="B109" s="57" t="s">
        <v>128</v>
      </c>
      <c r="C109" s="58">
        <v>105</v>
      </c>
      <c r="D109" s="59">
        <v>7</v>
      </c>
      <c r="E109" s="60" t="s">
        <v>129</v>
      </c>
      <c r="F109" s="61" t="s">
        <v>77</v>
      </c>
      <c r="G109" s="61" t="s">
        <v>78</v>
      </c>
      <c r="H109" s="129"/>
      <c r="I109" s="63"/>
      <c r="J109" s="64"/>
      <c r="K109" s="64"/>
      <c r="L109" s="64"/>
      <c r="M109" s="65"/>
      <c r="N109" s="66"/>
      <c r="O109" s="104"/>
      <c r="P109" s="100"/>
    </row>
    <row r="110" spans="1:16" s="69" customFormat="1" ht="13.5" customHeight="1">
      <c r="A110" s="70"/>
      <c r="B110" s="71"/>
      <c r="C110" s="72"/>
      <c r="D110" s="73"/>
      <c r="E110" s="74"/>
      <c r="F110" s="75"/>
      <c r="G110" s="75"/>
      <c r="H110" s="131" t="s">
        <v>1</v>
      </c>
      <c r="I110" s="77" t="s">
        <v>16</v>
      </c>
      <c r="J110" s="63" t="s">
        <v>129</v>
      </c>
      <c r="K110" s="63"/>
      <c r="L110" s="74"/>
      <c r="M110" s="78"/>
      <c r="N110" s="75"/>
      <c r="O110" s="101"/>
      <c r="P110" s="79"/>
    </row>
    <row r="111" spans="1:16" s="69" customFormat="1" ht="13.5" customHeight="1">
      <c r="A111" s="70" t="s">
        <v>42</v>
      </c>
      <c r="B111" s="57" t="s">
        <v>0</v>
      </c>
      <c r="C111" s="58" t="s">
        <v>0</v>
      </c>
      <c r="D111" s="59"/>
      <c r="E111" s="81" t="s">
        <v>17</v>
      </c>
      <c r="F111" s="61" t="s">
        <v>0</v>
      </c>
      <c r="G111" s="61" t="s">
        <v>0</v>
      </c>
      <c r="H111" s="129"/>
      <c r="I111" s="82"/>
      <c r="J111" s="74"/>
      <c r="K111" s="83"/>
      <c r="L111" s="74"/>
      <c r="M111" s="78"/>
      <c r="N111" s="66"/>
      <c r="O111" s="101"/>
      <c r="P111" s="79"/>
    </row>
    <row r="112" spans="1:16" s="69" customFormat="1" ht="13.5" customHeight="1">
      <c r="A112" s="70"/>
      <c r="B112" s="71"/>
      <c r="C112" s="72"/>
      <c r="D112" s="73"/>
      <c r="E112" s="74"/>
      <c r="F112" s="75"/>
      <c r="G112" s="75"/>
      <c r="H112" s="64"/>
      <c r="I112" s="74"/>
      <c r="J112" s="85" t="s">
        <v>1</v>
      </c>
      <c r="K112" s="86"/>
      <c r="L112" s="63" t="s">
        <v>129</v>
      </c>
      <c r="M112" s="87"/>
      <c r="N112" s="87"/>
      <c r="O112" s="101"/>
      <c r="P112" s="79"/>
    </row>
    <row r="113" spans="1:16" s="69" customFormat="1" ht="13.5" customHeight="1">
      <c r="A113" s="70" t="s">
        <v>43</v>
      </c>
      <c r="B113" s="57">
        <v>0</v>
      </c>
      <c r="C113" s="58">
        <v>0</v>
      </c>
      <c r="D113" s="59">
        <v>15</v>
      </c>
      <c r="E113" s="81" t="s">
        <v>130</v>
      </c>
      <c r="F113" s="61" t="s">
        <v>88</v>
      </c>
      <c r="G113" s="61" t="s">
        <v>70</v>
      </c>
      <c r="H113" s="129"/>
      <c r="I113" s="63"/>
      <c r="J113" s="74"/>
      <c r="K113" s="83"/>
      <c r="L113" s="74">
        <v>85</v>
      </c>
      <c r="M113" s="89"/>
      <c r="N113" s="90"/>
      <c r="O113" s="101"/>
      <c r="P113" s="79"/>
    </row>
    <row r="114" spans="1:16" s="69" customFormat="1" ht="13.5" customHeight="1">
      <c r="A114" s="70"/>
      <c r="B114" s="71"/>
      <c r="C114" s="72"/>
      <c r="D114" s="73"/>
      <c r="E114" s="74"/>
      <c r="F114" s="75"/>
      <c r="G114" s="75"/>
      <c r="H114" s="131" t="s">
        <v>1</v>
      </c>
      <c r="I114" s="77" t="s">
        <v>18</v>
      </c>
      <c r="J114" s="63" t="s">
        <v>131</v>
      </c>
      <c r="K114" s="82"/>
      <c r="L114" s="74"/>
      <c r="M114" s="91"/>
      <c r="N114" s="90"/>
      <c r="O114" s="101"/>
      <c r="P114" s="79"/>
    </row>
    <row r="115" spans="1:16" s="69" customFormat="1" ht="13.5" customHeight="1">
      <c r="A115" s="70" t="s">
        <v>44</v>
      </c>
      <c r="B115" s="57">
        <v>0</v>
      </c>
      <c r="C115" s="58">
        <v>0</v>
      </c>
      <c r="D115" s="59">
        <v>43</v>
      </c>
      <c r="E115" s="81" t="s">
        <v>131</v>
      </c>
      <c r="F115" s="61" t="s">
        <v>86</v>
      </c>
      <c r="G115" s="61" t="s">
        <v>73</v>
      </c>
      <c r="H115" s="129"/>
      <c r="I115" s="82"/>
      <c r="J115" s="74">
        <v>83</v>
      </c>
      <c r="K115" s="74"/>
      <c r="L115" s="74"/>
      <c r="M115" s="91"/>
      <c r="N115" s="90"/>
      <c r="O115" s="101"/>
      <c r="P115" s="79"/>
    </row>
    <row r="116" spans="1:16" s="69" customFormat="1" ht="13.5" customHeight="1">
      <c r="A116" s="70"/>
      <c r="B116" s="71"/>
      <c r="C116" s="72"/>
      <c r="D116" s="73"/>
      <c r="E116" s="74"/>
      <c r="F116" s="75"/>
      <c r="G116" s="75"/>
      <c r="H116" s="131" t="s">
        <v>1</v>
      </c>
      <c r="I116" s="74"/>
      <c r="J116" s="74"/>
      <c r="K116" s="74"/>
      <c r="L116" s="85" t="s">
        <v>1</v>
      </c>
      <c r="M116" s="86"/>
      <c r="N116" s="63" t="s">
        <v>135</v>
      </c>
      <c r="O116" s="93" t="s">
        <v>45</v>
      </c>
      <c r="P116" s="79"/>
    </row>
    <row r="117" spans="1:16" s="69" customFormat="1" ht="13.5" customHeight="1">
      <c r="A117" s="70" t="s">
        <v>46</v>
      </c>
      <c r="B117" s="57">
        <v>0</v>
      </c>
      <c r="C117" s="58">
        <v>0</v>
      </c>
      <c r="D117" s="59">
        <v>24</v>
      </c>
      <c r="E117" s="60" t="s">
        <v>132</v>
      </c>
      <c r="F117" s="61" t="s">
        <v>133</v>
      </c>
      <c r="G117" s="61" t="s">
        <v>73</v>
      </c>
      <c r="H117" s="129"/>
      <c r="I117" s="63"/>
      <c r="J117" s="74"/>
      <c r="K117" s="74"/>
      <c r="L117" s="74"/>
      <c r="M117" s="91"/>
      <c r="N117" s="74">
        <v>85</v>
      </c>
      <c r="O117" s="94"/>
      <c r="P117" s="79"/>
    </row>
    <row r="118" spans="1:16" s="69" customFormat="1" ht="13.5" customHeight="1">
      <c r="A118" s="70"/>
      <c r="B118" s="71"/>
      <c r="C118" s="72"/>
      <c r="D118" s="73"/>
      <c r="E118" s="74"/>
      <c r="F118" s="75"/>
      <c r="G118" s="75"/>
      <c r="H118" s="131" t="s">
        <v>1</v>
      </c>
      <c r="I118" s="77" t="s">
        <v>18</v>
      </c>
      <c r="J118" s="63" t="s">
        <v>134</v>
      </c>
      <c r="K118" s="63"/>
      <c r="L118" s="74"/>
      <c r="M118" s="91"/>
      <c r="N118" s="96"/>
      <c r="O118" s="94"/>
      <c r="P118" s="79"/>
    </row>
    <row r="119" spans="1:16" s="69" customFormat="1" ht="13.5" customHeight="1">
      <c r="A119" s="70" t="s">
        <v>47</v>
      </c>
      <c r="B119" s="57">
        <v>0</v>
      </c>
      <c r="C119" s="58">
        <v>0</v>
      </c>
      <c r="D119" s="59">
        <v>31</v>
      </c>
      <c r="E119" s="81" t="s">
        <v>134</v>
      </c>
      <c r="F119" s="61" t="s">
        <v>75</v>
      </c>
      <c r="G119" s="61" t="s">
        <v>67</v>
      </c>
      <c r="H119" s="129"/>
      <c r="I119" s="82"/>
      <c r="J119" s="74">
        <v>85</v>
      </c>
      <c r="K119" s="83"/>
      <c r="L119" s="74"/>
      <c r="M119" s="91"/>
      <c r="N119" s="96"/>
      <c r="O119" s="94"/>
      <c r="P119" s="79"/>
    </row>
    <row r="120" spans="1:16" s="69" customFormat="1" ht="13.5" customHeight="1">
      <c r="A120" s="70"/>
      <c r="B120" s="71"/>
      <c r="C120" s="72"/>
      <c r="D120" s="73"/>
      <c r="E120" s="74"/>
      <c r="F120" s="75"/>
      <c r="G120" s="75"/>
      <c r="H120" s="64"/>
      <c r="I120" s="74"/>
      <c r="J120" s="85" t="s">
        <v>1</v>
      </c>
      <c r="K120" s="86"/>
      <c r="L120" s="63" t="s">
        <v>135</v>
      </c>
      <c r="M120" s="97"/>
      <c r="N120" s="96"/>
      <c r="O120" s="94"/>
      <c r="P120" s="79"/>
    </row>
    <row r="121" spans="1:16" s="69" customFormat="1" ht="13.5" customHeight="1">
      <c r="A121" s="70" t="s">
        <v>48</v>
      </c>
      <c r="B121" s="57" t="s">
        <v>0</v>
      </c>
      <c r="C121" s="58" t="s">
        <v>0</v>
      </c>
      <c r="D121" s="59"/>
      <c r="E121" s="81" t="s">
        <v>17</v>
      </c>
      <c r="F121" s="61" t="s">
        <v>0</v>
      </c>
      <c r="G121" s="61" t="s">
        <v>0</v>
      </c>
      <c r="H121" s="129"/>
      <c r="I121" s="63"/>
      <c r="J121" s="74"/>
      <c r="K121" s="83"/>
      <c r="L121" s="74">
        <v>82</v>
      </c>
      <c r="M121" s="90"/>
      <c r="N121" s="96"/>
      <c r="O121" s="94"/>
      <c r="P121" s="79"/>
    </row>
    <row r="122" spans="1:16" s="69" customFormat="1" ht="13.5" customHeight="1">
      <c r="A122" s="70"/>
      <c r="B122" s="71"/>
      <c r="C122" s="72"/>
      <c r="D122" s="73"/>
      <c r="E122" s="74"/>
      <c r="F122" s="75"/>
      <c r="G122" s="75"/>
      <c r="H122" s="131" t="s">
        <v>1</v>
      </c>
      <c r="I122" s="77" t="s">
        <v>18</v>
      </c>
      <c r="J122" s="63" t="s">
        <v>135</v>
      </c>
      <c r="K122" s="82"/>
      <c r="L122" s="74"/>
      <c r="M122" s="90"/>
      <c r="N122" s="96"/>
      <c r="O122" s="94"/>
      <c r="P122" s="79"/>
    </row>
    <row r="123" spans="1:16" s="69" customFormat="1" ht="13.5" customHeight="1">
      <c r="A123" s="56" t="s">
        <v>49</v>
      </c>
      <c r="B123" s="57">
        <v>0</v>
      </c>
      <c r="C123" s="58">
        <v>0</v>
      </c>
      <c r="D123" s="59">
        <v>38</v>
      </c>
      <c r="E123" s="81" t="s">
        <v>135</v>
      </c>
      <c r="F123" s="61" t="s">
        <v>69</v>
      </c>
      <c r="G123" s="61" t="s">
        <v>70</v>
      </c>
      <c r="H123" s="129"/>
      <c r="I123" s="82"/>
      <c r="J123" s="74"/>
      <c r="K123" s="74"/>
      <c r="L123" s="74"/>
      <c r="M123" s="90"/>
      <c r="N123" s="96"/>
      <c r="O123" s="94"/>
      <c r="P123" s="79"/>
    </row>
    <row r="124" spans="1:16" s="69" customFormat="1" ht="13.5" customHeight="1">
      <c r="A124" s="70"/>
      <c r="B124" s="133"/>
      <c r="C124" s="49"/>
      <c r="D124" s="134"/>
      <c r="E124" s="135"/>
      <c r="F124" s="136"/>
      <c r="G124" s="136"/>
      <c r="H124" s="137"/>
      <c r="I124" s="74"/>
      <c r="J124" s="74"/>
      <c r="K124" s="74"/>
      <c r="L124" s="74"/>
      <c r="M124" s="90"/>
      <c r="N124" s="85" t="s">
        <v>1</v>
      </c>
      <c r="O124" s="99"/>
      <c r="P124" s="100" t="s">
        <v>0</v>
      </c>
    </row>
    <row r="125" spans="1:16" s="69" customFormat="1" ht="13.5" customHeight="1">
      <c r="A125" s="56" t="s">
        <v>50</v>
      </c>
      <c r="B125" s="57" t="s">
        <v>136</v>
      </c>
      <c r="C125" s="58">
        <v>105</v>
      </c>
      <c r="D125" s="59">
        <v>8</v>
      </c>
      <c r="E125" s="60" t="s">
        <v>137</v>
      </c>
      <c r="F125" s="61" t="s">
        <v>138</v>
      </c>
      <c r="G125" s="61" t="s">
        <v>139</v>
      </c>
      <c r="H125" s="129"/>
      <c r="I125" s="63"/>
      <c r="J125" s="64"/>
      <c r="K125" s="64"/>
      <c r="L125" s="64"/>
      <c r="M125" s="65"/>
      <c r="N125" s="66"/>
      <c r="O125" s="94"/>
      <c r="P125" s="78"/>
    </row>
    <row r="126" spans="1:16" s="69" customFormat="1" ht="13.5" customHeight="1">
      <c r="A126" s="70"/>
      <c r="B126" s="71"/>
      <c r="C126" s="72"/>
      <c r="D126" s="73"/>
      <c r="E126" s="74"/>
      <c r="F126" s="75"/>
      <c r="G126" s="75"/>
      <c r="H126" s="131" t="s">
        <v>1</v>
      </c>
      <c r="I126" s="77" t="s">
        <v>16</v>
      </c>
      <c r="J126" s="63" t="s">
        <v>137</v>
      </c>
      <c r="K126" s="63"/>
      <c r="L126" s="74"/>
      <c r="M126" s="78"/>
      <c r="N126" s="75"/>
      <c r="O126" s="94"/>
      <c r="P126" s="95"/>
    </row>
    <row r="127" spans="1:16" s="69" customFormat="1" ht="13.5" customHeight="1">
      <c r="A127" s="70" t="s">
        <v>51</v>
      </c>
      <c r="B127" s="57" t="s">
        <v>0</v>
      </c>
      <c r="C127" s="58" t="s">
        <v>0</v>
      </c>
      <c r="D127" s="59"/>
      <c r="E127" s="81" t="s">
        <v>17</v>
      </c>
      <c r="F127" s="61" t="s">
        <v>0</v>
      </c>
      <c r="G127" s="61" t="s">
        <v>0</v>
      </c>
      <c r="H127" s="129"/>
      <c r="I127" s="82"/>
      <c r="J127" s="74"/>
      <c r="K127" s="83"/>
      <c r="L127" s="74"/>
      <c r="M127" s="78"/>
      <c r="N127" s="66"/>
      <c r="O127" s="94"/>
      <c r="P127" s="95"/>
    </row>
    <row r="128" spans="1:16" s="69" customFormat="1" ht="13.5" customHeight="1">
      <c r="A128" s="70"/>
      <c r="B128" s="71"/>
      <c r="C128" s="72"/>
      <c r="D128" s="73"/>
      <c r="E128" s="74"/>
      <c r="F128" s="75"/>
      <c r="G128" s="75"/>
      <c r="H128" s="64"/>
      <c r="I128" s="74"/>
      <c r="J128" s="85" t="s">
        <v>1</v>
      </c>
      <c r="K128" s="86"/>
      <c r="L128" s="63" t="s">
        <v>137</v>
      </c>
      <c r="M128" s="87"/>
      <c r="N128" s="87"/>
      <c r="O128" s="94"/>
      <c r="P128" s="95"/>
    </row>
    <row r="129" spans="1:16" s="69" customFormat="1" ht="13.5" customHeight="1">
      <c r="A129" s="70" t="s">
        <v>52</v>
      </c>
      <c r="B129" s="57">
        <v>0</v>
      </c>
      <c r="C129" s="58">
        <v>0</v>
      </c>
      <c r="D129" s="59">
        <v>34</v>
      </c>
      <c r="E129" s="81" t="s">
        <v>140</v>
      </c>
      <c r="F129" s="61" t="s">
        <v>75</v>
      </c>
      <c r="G129" s="61" t="s">
        <v>67</v>
      </c>
      <c r="H129" s="129"/>
      <c r="I129" s="63"/>
      <c r="J129" s="74"/>
      <c r="K129" s="83"/>
      <c r="L129" s="74">
        <v>83</v>
      </c>
      <c r="M129" s="89"/>
      <c r="N129" s="90"/>
      <c r="O129" s="94"/>
      <c r="P129" s="95"/>
    </row>
    <row r="130" spans="1:16" s="69" customFormat="1" ht="13.5" customHeight="1">
      <c r="A130" s="70"/>
      <c r="B130" s="71"/>
      <c r="C130" s="72"/>
      <c r="D130" s="73"/>
      <c r="E130" s="74"/>
      <c r="F130" s="75"/>
      <c r="G130" s="75"/>
      <c r="H130" s="131" t="s">
        <v>1</v>
      </c>
      <c r="I130" s="77" t="s">
        <v>18</v>
      </c>
      <c r="J130" s="63" t="s">
        <v>141</v>
      </c>
      <c r="K130" s="82"/>
      <c r="L130" s="74"/>
      <c r="M130" s="91"/>
      <c r="N130" s="90"/>
      <c r="O130" s="94"/>
      <c r="P130" s="95"/>
    </row>
    <row r="131" spans="1:16" s="69" customFormat="1" ht="13.5" customHeight="1">
      <c r="A131" s="70" t="s">
        <v>53</v>
      </c>
      <c r="B131" s="57">
        <v>0</v>
      </c>
      <c r="C131" s="58">
        <v>0</v>
      </c>
      <c r="D131" s="59">
        <v>39</v>
      </c>
      <c r="E131" s="81" t="s">
        <v>141</v>
      </c>
      <c r="F131" s="61" t="s">
        <v>105</v>
      </c>
      <c r="G131" s="61" t="s">
        <v>106</v>
      </c>
      <c r="H131" s="129"/>
      <c r="I131" s="82"/>
      <c r="J131" s="74">
        <v>84</v>
      </c>
      <c r="K131" s="74"/>
      <c r="L131" s="74"/>
      <c r="M131" s="91"/>
      <c r="N131" s="90"/>
      <c r="O131" s="94"/>
      <c r="P131" s="95"/>
    </row>
    <row r="132" spans="1:16" s="69" customFormat="1" ht="13.5" customHeight="1">
      <c r="A132" s="70"/>
      <c r="B132" s="71"/>
      <c r="C132" s="72"/>
      <c r="D132" s="73"/>
      <c r="E132" s="74"/>
      <c r="F132" s="75"/>
      <c r="G132" s="75"/>
      <c r="H132" s="131" t="s">
        <v>1</v>
      </c>
      <c r="I132" s="74"/>
      <c r="J132" s="74"/>
      <c r="K132" s="74"/>
      <c r="L132" s="85" t="s">
        <v>1</v>
      </c>
      <c r="M132" s="86"/>
      <c r="N132" s="63" t="s">
        <v>137</v>
      </c>
      <c r="O132" s="93" t="s">
        <v>54</v>
      </c>
      <c r="P132" s="95"/>
    </row>
    <row r="133" spans="1:16" s="69" customFormat="1" ht="13.5" customHeight="1">
      <c r="A133" s="70" t="s">
        <v>55</v>
      </c>
      <c r="B133" s="57">
        <v>0</v>
      </c>
      <c r="C133" s="58">
        <v>0</v>
      </c>
      <c r="D133" s="59">
        <v>27</v>
      </c>
      <c r="E133" s="60" t="s">
        <v>142</v>
      </c>
      <c r="F133" s="61" t="s">
        <v>143</v>
      </c>
      <c r="G133" s="61" t="s">
        <v>78</v>
      </c>
      <c r="H133" s="129"/>
      <c r="I133" s="63"/>
      <c r="J133" s="74"/>
      <c r="K133" s="74"/>
      <c r="L133" s="74"/>
      <c r="M133" s="91"/>
      <c r="N133" s="74">
        <v>83</v>
      </c>
      <c r="O133" s="90"/>
      <c r="P133" s="88"/>
    </row>
    <row r="134" spans="1:16" s="69" customFormat="1" ht="13.5" customHeight="1">
      <c r="A134" s="70"/>
      <c r="B134" s="71"/>
      <c r="C134" s="72"/>
      <c r="D134" s="73"/>
      <c r="E134" s="74"/>
      <c r="F134" s="75"/>
      <c r="G134" s="75"/>
      <c r="H134" s="131" t="s">
        <v>1</v>
      </c>
      <c r="I134" s="77"/>
      <c r="J134" s="81" t="s">
        <v>144</v>
      </c>
      <c r="K134" s="63"/>
      <c r="L134" s="74"/>
      <c r="M134" s="91"/>
      <c r="N134" s="96"/>
      <c r="O134" s="90"/>
      <c r="P134" s="88"/>
    </row>
    <row r="135" spans="1:16" s="69" customFormat="1" ht="13.5" customHeight="1">
      <c r="A135" s="70" t="s">
        <v>56</v>
      </c>
      <c r="B135" s="57">
        <v>0</v>
      </c>
      <c r="C135" s="58">
        <v>0</v>
      </c>
      <c r="D135" s="59">
        <v>18</v>
      </c>
      <c r="E135" s="81" t="s">
        <v>144</v>
      </c>
      <c r="F135" s="61" t="s">
        <v>143</v>
      </c>
      <c r="G135" s="61" t="s">
        <v>78</v>
      </c>
      <c r="H135" s="129"/>
      <c r="I135" s="82"/>
      <c r="J135" s="74">
        <v>82</v>
      </c>
      <c r="K135" s="83"/>
      <c r="L135" s="74"/>
      <c r="M135" s="91"/>
      <c r="N135" s="96"/>
      <c r="O135" s="90"/>
      <c r="P135" s="88"/>
    </row>
    <row r="136" spans="1:16" s="69" customFormat="1" ht="13.5" customHeight="1">
      <c r="A136" s="70"/>
      <c r="B136" s="71"/>
      <c r="C136" s="72"/>
      <c r="D136" s="73"/>
      <c r="E136" s="74"/>
      <c r="F136" s="75"/>
      <c r="G136" s="75"/>
      <c r="H136" s="64"/>
      <c r="I136" s="74"/>
      <c r="J136" s="85" t="s">
        <v>1</v>
      </c>
      <c r="K136" s="86"/>
      <c r="L136" s="81" t="s">
        <v>144</v>
      </c>
      <c r="M136" s="97"/>
      <c r="N136" s="96"/>
      <c r="O136" s="90"/>
      <c r="P136" s="88"/>
    </row>
    <row r="137" spans="1:16" s="69" customFormat="1" ht="13.5" customHeight="1">
      <c r="A137" s="70" t="s">
        <v>57</v>
      </c>
      <c r="B137" s="57" t="s">
        <v>0</v>
      </c>
      <c r="C137" s="58" t="s">
        <v>0</v>
      </c>
      <c r="D137" s="59"/>
      <c r="E137" s="81" t="s">
        <v>17</v>
      </c>
      <c r="F137" s="61" t="s">
        <v>0</v>
      </c>
      <c r="G137" s="61" t="s">
        <v>0</v>
      </c>
      <c r="H137" s="129"/>
      <c r="I137" s="63"/>
      <c r="J137" s="74"/>
      <c r="K137" s="83"/>
      <c r="L137" s="74">
        <v>84</v>
      </c>
      <c r="M137" s="90"/>
      <c r="N137" s="96"/>
      <c r="O137" s="90"/>
      <c r="P137" s="88"/>
    </row>
    <row r="138" spans="1:16" s="69" customFormat="1" ht="13.5" customHeight="1">
      <c r="A138" s="70"/>
      <c r="B138" s="71"/>
      <c r="C138" s="72"/>
      <c r="D138" s="73"/>
      <c r="E138" s="74"/>
      <c r="F138" s="75"/>
      <c r="G138" s="75"/>
      <c r="H138" s="131" t="s">
        <v>1</v>
      </c>
      <c r="I138" s="77" t="s">
        <v>18</v>
      </c>
      <c r="J138" s="63" t="s">
        <v>145</v>
      </c>
      <c r="K138" s="82"/>
      <c r="L138" s="74"/>
      <c r="M138" s="90"/>
      <c r="N138" s="96"/>
      <c r="O138" s="90"/>
      <c r="P138" s="88"/>
    </row>
    <row r="139" spans="1:16" s="69" customFormat="1" ht="13.5" customHeight="1">
      <c r="A139" s="56" t="s">
        <v>58</v>
      </c>
      <c r="B139" s="57">
        <v>0</v>
      </c>
      <c r="C139" s="58">
        <v>0</v>
      </c>
      <c r="D139" s="59">
        <v>22</v>
      </c>
      <c r="E139" s="81" t="s">
        <v>145</v>
      </c>
      <c r="F139" s="61" t="s">
        <v>86</v>
      </c>
      <c r="G139" s="61" t="s">
        <v>73</v>
      </c>
      <c r="H139" s="129"/>
      <c r="I139" s="82"/>
      <c r="J139" s="74"/>
      <c r="K139" s="74"/>
      <c r="L139" s="74"/>
      <c r="M139" s="90"/>
      <c r="N139" s="96"/>
      <c r="O139" s="101"/>
      <c r="P139" s="88"/>
    </row>
    <row r="140" spans="6:16" ht="12.75">
      <c r="F140" s="138"/>
      <c r="G140" s="138"/>
      <c r="P140" s="139"/>
    </row>
    <row r="141" ht="12.75">
      <c r="P141" s="139"/>
    </row>
    <row r="142" ht="12.75">
      <c r="P142" s="139"/>
    </row>
  </sheetData>
  <conditionalFormatting sqref="H8 L14 H12 H40 H110 L84 H16 J18 H44 H48 H24 J88 H130 H134 J10 J80 N92 H114 H118 N22 H28 H14 L100 H56 L30 H60 H78 H64 L46 J104 H20 J96 H94 J34 H82 H86 H98 H116 H122 J26 H32 H132 H138 J42 H30 H36 H46 H52 N54 L62 H62 H84 H68 H90 H102 J66 J58 H100 H106 H126 L116 J120 J112 N124 L132 J136 J128">
    <cfRule type="expression" priority="1" dxfId="0" stopIfTrue="1">
      <formula>AND($N$1="CU",H8="Umpire")</formula>
    </cfRule>
    <cfRule type="expression" priority="2" dxfId="1" stopIfTrue="1">
      <formula>AND($N$1="CU",H8&lt;&gt;"Umpire",I8&lt;&gt;"")</formula>
    </cfRule>
    <cfRule type="expression" priority="3" dxfId="2" stopIfTrue="1">
      <formula>AND($N$1="CU",H8&lt;&gt;"Umpire")</formula>
    </cfRule>
  </conditionalFormatting>
  <conditionalFormatting sqref="L128 L80 L42 L50 J114 J78 L34 L120 P92 J82 N30 P22 J8 J12 J16 J20 P54 J40 J44 P124 J130 J90 L18 L112 J138 J52 N116 J94 L10 L26 L88 L58 N46 J56 J126 N84 N100 J106 J24 J28 J32 J36 J60 L104 J68 J122 J118 N14 J110 N132">
    <cfRule type="expression" priority="4" dxfId="3" stopIfTrue="1">
      <formula>I8="as"</formula>
    </cfRule>
    <cfRule type="expression" priority="5" dxfId="3" stopIfTrue="1">
      <formula>I8="bs"</formula>
    </cfRule>
  </conditionalFormatting>
  <conditionalFormatting sqref="P38 P108">
    <cfRule type="expression" priority="6" dxfId="3" stopIfTrue="1">
      <formula>O39="as"</formula>
    </cfRule>
    <cfRule type="expression" priority="7" dxfId="3" stopIfTrue="1">
      <formula>O39="bs"</formula>
    </cfRule>
  </conditionalFormatting>
  <conditionalFormatting sqref="B139 B137 B121 B123 B125 B127 B129 B131 B133 B135 B109 B111 B113 B115 B117 B105 B107 B119 B103 B89 B91 B93 B95 B97 B99 B101 B67 B69 B77 B79 B81 B83 B85 B87 B55 B57 B59 B61 B63 B65 B53 B49:B51 B39 B41 B43 B45 B47 B35 B37 B33 B7 B9 B11 B13 B15 B17 B19 B21 B23 B25 B27 B29 B31">
    <cfRule type="cellIs" priority="8" dxfId="4" operator="equal" stopIfTrue="1">
      <formula>"QA"</formula>
    </cfRule>
    <cfRule type="cellIs" priority="9" dxfId="4" operator="equal" stopIfTrue="1">
      <formula>"DA"</formula>
    </cfRule>
  </conditionalFormatting>
  <conditionalFormatting sqref="I138 K136 I122 I130 I134 O124 I126 K128 M132 K120 I106 I110 I114 I118 K104 O109 K112 M116 I90 I94 I98 I102 K96 M100 O92 K88 I68 I78 I82 I86 K66 K80 M84 I56 I60 I64 K58 M62 O54 I52 K42 M46 I40 O39 I36 I44 I48 K34 I8 I12 I16 I20 I24 I28 I32 K26 M30 O22 K18 K10 M14">
    <cfRule type="expression" priority="10" dxfId="5" stopIfTrue="1">
      <formula>$N$1="CU"</formula>
    </cfRule>
  </conditionalFormatting>
  <dataValidations count="2">
    <dataValidation type="list" allowBlank="1" showInputMessage="1" sqref="H138 J136 H110 H114 H106 H118 J104 H116 J112 L116 H84 J66 H86 L84 J80 H82 H68 H78 J34 L46 J42 H46 H48 H44 H40 H36 H20 H24 H28 H32 H8 H12 H16 J18 J10 L14 H30 H14 J26 L30 H52 H56 H60 H64 J58 L62 H62 H94 H90 H98 J88 J96 H102 H100 L100 L132 J128 J120 H126 H132 H134 H130 H122">
      <formula1>#REF!</formula1>
    </dataValidation>
    <dataValidation type="list" allowBlank="1" showInputMessage="1" sqref="N124 N22 N54 N92">
      <formula1>#REF!</formula1>
    </dataValidation>
  </dataValidations>
  <printOptions horizontalCentered="1"/>
  <pageMargins left="0.35433070866141736" right="0.35433070866141736" top="0.3937007874015748" bottom="0.3937007874015748" header="0" footer="0"/>
  <pageSetup horizontalDpi="360" verticalDpi="360" orientation="portrait" paperSize="9" scale="74" r:id="rId1"/>
  <rowBreaks count="1" manualBreakCount="1">
    <brk id="70" max="15" man="1"/>
  </rowBreaks>
</worksheet>
</file>

<file path=xl/worksheets/sheet2.xml><?xml version="1.0" encoding="utf-8"?>
<worksheet xmlns="http://schemas.openxmlformats.org/spreadsheetml/2006/main" xmlns:r="http://schemas.openxmlformats.org/officeDocument/2006/relationships">
  <sheetPr codeName="Sheet169">
    <pageSetUpPr fitToPage="1"/>
  </sheetPr>
  <dimension ref="A1:S69"/>
  <sheetViews>
    <sheetView showGridLines="0" showZeros="0" workbookViewId="0" topLeftCell="A1">
      <selection activeCell="I54" sqref="I54"/>
    </sheetView>
  </sheetViews>
  <sheetFormatPr defaultColWidth="9.00390625" defaultRowHeight="16.5"/>
  <cols>
    <col min="1" max="1" width="2.875" style="122" customWidth="1"/>
    <col min="2" max="3" width="3.50390625" style="126" customWidth="1"/>
    <col min="4" max="4" width="3.75390625" style="122" customWidth="1"/>
    <col min="5" max="5" width="10.00390625" style="126" customWidth="1"/>
    <col min="6" max="6" width="12.125" style="126" customWidth="1"/>
    <col min="7" max="7" width="8.125" style="126" customWidth="1"/>
    <col min="8" max="8" width="1.4921875" style="127" customWidth="1"/>
    <col min="9" max="9" width="9.125" style="122" customWidth="1"/>
    <col min="10" max="10" width="1.4921875" style="127" customWidth="1"/>
    <col min="11" max="11" width="9.125" style="122" customWidth="1"/>
    <col min="12" max="12" width="1.4921875" style="128" customWidth="1"/>
    <col min="13" max="13" width="9.375" style="122" customWidth="1"/>
    <col min="14" max="14" width="1.4921875" style="127" customWidth="1"/>
    <col min="15" max="15" width="9.375" style="122" customWidth="1"/>
    <col min="16" max="16" width="1.4921875" style="128" customWidth="1"/>
    <col min="17" max="17" width="0" style="122" hidden="1" customWidth="1"/>
    <col min="18" max="18" width="7.625" style="122" customWidth="1"/>
    <col min="19" max="19" width="8.00390625" style="122" hidden="1" customWidth="1"/>
    <col min="20" max="16384" width="8.00390625" style="122" customWidth="1"/>
  </cols>
  <sheetData>
    <row r="1" spans="1:15" s="146" customFormat="1" ht="21.75" customHeight="1">
      <c r="A1" s="140" t="s">
        <v>59</v>
      </c>
      <c r="B1" s="141"/>
      <c r="C1" s="142"/>
      <c r="D1" s="143"/>
      <c r="E1" s="144"/>
      <c r="F1" s="144"/>
      <c r="G1" s="144"/>
      <c r="H1" s="145"/>
      <c r="I1" s="8"/>
      <c r="J1" s="8"/>
      <c r="K1" s="9"/>
      <c r="L1" s="145"/>
      <c r="M1" s="145" t="s">
        <v>0</v>
      </c>
      <c r="N1" s="145"/>
      <c r="O1" s="144"/>
    </row>
    <row r="2" spans="1:15" s="149" customFormat="1" ht="17.25" customHeight="1">
      <c r="A2" s="11" t="s">
        <v>60</v>
      </c>
      <c r="B2" s="12"/>
      <c r="C2" s="13"/>
      <c r="D2" s="14"/>
      <c r="E2" s="13"/>
      <c r="F2" s="13"/>
      <c r="G2" s="3"/>
      <c r="H2" s="147"/>
      <c r="I2" s="8"/>
      <c r="J2" s="8"/>
      <c r="K2" s="8"/>
      <c r="L2" s="147"/>
      <c r="M2" s="148"/>
      <c r="N2" s="147"/>
      <c r="O2" s="3"/>
    </row>
    <row r="3" spans="1:15" s="156" customFormat="1" ht="15" customHeight="1">
      <c r="A3" s="150" t="s">
        <v>2</v>
      </c>
      <c r="B3" s="151"/>
      <c r="C3" s="41"/>
      <c r="D3" s="150"/>
      <c r="E3" s="152" t="s">
        <v>3</v>
      </c>
      <c r="F3" s="42"/>
      <c r="G3" s="152" t="s">
        <v>4</v>
      </c>
      <c r="H3" s="153"/>
      <c r="I3" s="152"/>
      <c r="J3" s="153"/>
      <c r="K3" s="150"/>
      <c r="L3" s="153"/>
      <c r="M3" s="152" t="s">
        <v>5</v>
      </c>
      <c r="N3" s="154"/>
      <c r="O3" s="155"/>
    </row>
    <row r="4" spans="1:15" s="156" customFormat="1" ht="19.5" customHeight="1" thickBot="1">
      <c r="A4" s="157" t="s">
        <v>61</v>
      </c>
      <c r="B4" s="158"/>
      <c r="C4" s="158"/>
      <c r="D4" s="159"/>
      <c r="E4" s="160" t="s">
        <v>62</v>
      </c>
      <c r="F4" s="161"/>
      <c r="G4" s="34" t="s">
        <v>147</v>
      </c>
      <c r="H4" s="162"/>
      <c r="I4" s="163"/>
      <c r="J4" s="35"/>
      <c r="K4" s="38"/>
      <c r="L4" s="164"/>
      <c r="M4" s="165" t="s">
        <v>63</v>
      </c>
      <c r="N4" s="162"/>
      <c r="O4" s="166"/>
    </row>
    <row r="5" spans="1:16" s="171" customFormat="1" ht="14.25">
      <c r="A5" s="167"/>
      <c r="B5" s="42" t="s">
        <v>7</v>
      </c>
      <c r="C5" s="42" t="s">
        <v>8</v>
      </c>
      <c r="D5" s="168"/>
      <c r="E5" s="41" t="s">
        <v>148</v>
      </c>
      <c r="F5" s="41" t="s">
        <v>149</v>
      </c>
      <c r="G5" s="41" t="s">
        <v>11</v>
      </c>
      <c r="H5" s="169"/>
      <c r="I5" s="41" t="s">
        <v>12</v>
      </c>
      <c r="J5" s="45"/>
      <c r="K5" s="41" t="s">
        <v>13</v>
      </c>
      <c r="L5" s="45"/>
      <c r="M5" s="41" t="s">
        <v>14</v>
      </c>
      <c r="N5" s="45"/>
      <c r="O5" s="41"/>
      <c r="P5" s="170"/>
    </row>
    <row r="6" spans="1:16" s="55" customFormat="1" ht="9" customHeight="1" thickBot="1">
      <c r="A6" s="47"/>
      <c r="B6" s="51"/>
      <c r="C6" s="172"/>
      <c r="D6" s="51"/>
      <c r="E6" s="51"/>
      <c r="F6" s="51"/>
      <c r="G6" s="51"/>
      <c r="H6" s="54"/>
      <c r="I6" s="51"/>
      <c r="J6" s="54"/>
      <c r="K6" s="51"/>
      <c r="L6" s="54"/>
      <c r="M6" s="51"/>
      <c r="N6" s="54"/>
      <c r="O6" s="51"/>
      <c r="P6" s="173"/>
    </row>
    <row r="7" spans="1:19" s="17" customFormat="1" ht="12" customHeight="1">
      <c r="A7" s="174">
        <v>1</v>
      </c>
      <c r="B7" s="61" t="s">
        <v>64</v>
      </c>
      <c r="C7" s="61">
        <v>41</v>
      </c>
      <c r="D7" s="175">
        <v>1</v>
      </c>
      <c r="E7" s="239" t="s">
        <v>175</v>
      </c>
      <c r="F7" s="61" t="s">
        <v>110</v>
      </c>
      <c r="G7" s="61" t="s">
        <v>176</v>
      </c>
      <c r="H7" s="63"/>
      <c r="I7" s="64"/>
      <c r="J7" s="176"/>
      <c r="K7" s="177"/>
      <c r="L7" s="177"/>
      <c r="M7" s="178"/>
      <c r="N7" s="179"/>
      <c r="O7" s="180"/>
      <c r="P7" s="181"/>
      <c r="Q7" s="182"/>
      <c r="S7" s="183" t="e">
        <v>#REF!</v>
      </c>
    </row>
    <row r="8" spans="1:19" s="17" customFormat="1" ht="12" customHeight="1">
      <c r="A8" s="184"/>
      <c r="B8" s="138"/>
      <c r="C8" s="138"/>
      <c r="D8" s="134"/>
      <c r="E8" s="185"/>
      <c r="F8" s="75"/>
      <c r="G8" s="75"/>
      <c r="H8" s="77" t="s">
        <v>16</v>
      </c>
      <c r="I8" s="216" t="s">
        <v>175</v>
      </c>
      <c r="J8" s="93"/>
      <c r="K8" s="185"/>
      <c r="L8" s="185"/>
      <c r="M8" s="186"/>
      <c r="N8" s="187"/>
      <c r="O8" s="188"/>
      <c r="P8" s="181"/>
      <c r="Q8" s="182"/>
      <c r="S8" s="189" t="e">
        <v>#REF!</v>
      </c>
    </row>
    <row r="9" spans="1:19" s="17" customFormat="1" ht="12" customHeight="1">
      <c r="A9" s="184">
        <v>2</v>
      </c>
      <c r="B9" s="61" t="s">
        <v>0</v>
      </c>
      <c r="C9" s="61" t="s">
        <v>0</v>
      </c>
      <c r="D9" s="175"/>
      <c r="E9" s="239" t="s">
        <v>150</v>
      </c>
      <c r="F9" s="61" t="s">
        <v>0</v>
      </c>
      <c r="G9" s="61" t="s">
        <v>0</v>
      </c>
      <c r="H9" s="82"/>
      <c r="I9" s="237"/>
      <c r="J9" s="190"/>
      <c r="K9" s="191"/>
      <c r="L9" s="191"/>
      <c r="M9" s="192"/>
      <c r="N9" s="193"/>
      <c r="O9" s="194"/>
      <c r="P9" s="195"/>
      <c r="Q9" s="67"/>
      <c r="R9" s="110"/>
      <c r="S9" s="196" t="e">
        <v>#REF!</v>
      </c>
    </row>
    <row r="10" spans="1:19" s="17" customFormat="1" ht="12" customHeight="1">
      <c r="A10" s="184"/>
      <c r="B10" s="138"/>
      <c r="C10" s="138"/>
      <c r="D10" s="134"/>
      <c r="E10" s="185"/>
      <c r="F10" s="75"/>
      <c r="G10" s="75"/>
      <c r="H10" s="74"/>
      <c r="I10" s="238" t="s">
        <v>1</v>
      </c>
      <c r="J10" s="197"/>
      <c r="K10" s="367" t="s">
        <v>270</v>
      </c>
      <c r="L10" s="198"/>
      <c r="M10" s="199"/>
      <c r="N10" s="199"/>
      <c r="O10" s="194"/>
      <c r="P10" s="195"/>
      <c r="Q10" s="67"/>
      <c r="R10" s="110"/>
      <c r="S10" s="196" t="e">
        <v>#REF!</v>
      </c>
    </row>
    <row r="11" spans="1:19" s="17" customFormat="1" ht="12" customHeight="1">
      <c r="A11" s="184">
        <v>3</v>
      </c>
      <c r="B11" s="61" t="s">
        <v>0</v>
      </c>
      <c r="C11" s="61" t="s">
        <v>0</v>
      </c>
      <c r="D11" s="175"/>
      <c r="E11" s="239" t="s">
        <v>150</v>
      </c>
      <c r="F11" s="61"/>
      <c r="G11" s="61" t="s">
        <v>0</v>
      </c>
      <c r="H11" s="63"/>
      <c r="I11" s="185"/>
      <c r="J11" s="200"/>
      <c r="K11" s="191">
        <v>84</v>
      </c>
      <c r="L11" s="201"/>
      <c r="M11" s="199" t="s">
        <v>151</v>
      </c>
      <c r="N11" s="199"/>
      <c r="O11" s="194"/>
      <c r="P11" s="195"/>
      <c r="Q11" s="67"/>
      <c r="R11" s="110"/>
      <c r="S11" s="196" t="e">
        <v>#REF!</v>
      </c>
    </row>
    <row r="12" spans="1:19" s="17" customFormat="1" ht="12" customHeight="1">
      <c r="A12" s="184"/>
      <c r="B12" s="138"/>
      <c r="C12" s="138"/>
      <c r="D12" s="134"/>
      <c r="E12" s="185"/>
      <c r="F12" s="75"/>
      <c r="G12" s="75"/>
      <c r="H12" s="77" t="s">
        <v>152</v>
      </c>
      <c r="I12" s="216" t="s">
        <v>177</v>
      </c>
      <c r="J12" s="202"/>
      <c r="K12" s="191"/>
      <c r="L12" s="203"/>
      <c r="M12" s="199"/>
      <c r="N12" s="199"/>
      <c r="O12" s="194"/>
      <c r="P12" s="195"/>
      <c r="Q12" s="67"/>
      <c r="R12" s="110"/>
      <c r="S12" s="196" t="e">
        <v>#REF!</v>
      </c>
    </row>
    <row r="13" spans="1:19" s="17" customFormat="1" ht="12" customHeight="1">
      <c r="A13" s="184">
        <v>4</v>
      </c>
      <c r="B13" s="61">
        <v>0</v>
      </c>
      <c r="C13" s="61">
        <v>0</v>
      </c>
      <c r="D13" s="175">
        <v>18</v>
      </c>
      <c r="E13" s="239" t="s">
        <v>177</v>
      </c>
      <c r="F13" s="61" t="s">
        <v>178</v>
      </c>
      <c r="G13" s="61" t="s">
        <v>103</v>
      </c>
      <c r="H13" s="204"/>
      <c r="I13" s="237"/>
      <c r="J13" s="205"/>
      <c r="K13" s="191"/>
      <c r="L13" s="203"/>
      <c r="M13" s="199"/>
      <c r="N13" s="199"/>
      <c r="O13" s="194"/>
      <c r="P13" s="195"/>
      <c r="Q13" s="67"/>
      <c r="R13" s="110"/>
      <c r="S13" s="196" t="e">
        <v>#REF!</v>
      </c>
    </row>
    <row r="14" spans="1:19" s="17" customFormat="1" ht="12" customHeight="1">
      <c r="A14" s="184"/>
      <c r="B14" s="138"/>
      <c r="C14" s="138"/>
      <c r="D14" s="134"/>
      <c r="E14" s="185"/>
      <c r="F14" s="75"/>
      <c r="G14" s="75"/>
      <c r="H14" s="74"/>
      <c r="I14" s="185"/>
      <c r="J14" s="205"/>
      <c r="K14" s="206"/>
      <c r="L14" s="207"/>
      <c r="M14" s="208"/>
      <c r="N14" s="209"/>
      <c r="O14" s="194"/>
      <c r="P14" s="195"/>
      <c r="Q14" s="67"/>
      <c r="R14" s="110"/>
      <c r="S14" s="196" t="e">
        <v>#REF!</v>
      </c>
    </row>
    <row r="15" spans="1:19" s="17" customFormat="1" ht="12" customHeight="1">
      <c r="A15" s="184">
        <v>5</v>
      </c>
      <c r="B15" s="61">
        <v>0</v>
      </c>
      <c r="C15" s="61">
        <v>0</v>
      </c>
      <c r="D15" s="175">
        <v>10</v>
      </c>
      <c r="E15" s="239" t="s">
        <v>179</v>
      </c>
      <c r="F15" s="61" t="s">
        <v>110</v>
      </c>
      <c r="G15" s="61" t="s">
        <v>103</v>
      </c>
      <c r="H15" s="210"/>
      <c r="I15" s="185"/>
      <c r="J15" s="205"/>
      <c r="K15" s="191"/>
      <c r="L15" s="203"/>
      <c r="M15" s="191"/>
      <c r="N15" s="193"/>
      <c r="O15" s="192"/>
      <c r="P15" s="211"/>
      <c r="Q15" s="67"/>
      <c r="R15" s="110"/>
      <c r="S15" s="196" t="e">
        <v>#REF!</v>
      </c>
    </row>
    <row r="16" spans="1:19" s="17" customFormat="1" ht="12" customHeight="1" thickBot="1">
      <c r="A16" s="184"/>
      <c r="B16" s="138"/>
      <c r="C16" s="138"/>
      <c r="D16" s="134"/>
      <c r="E16" s="185"/>
      <c r="F16" s="75"/>
      <c r="G16" s="75"/>
      <c r="H16" s="77"/>
      <c r="I16" s="239" t="s">
        <v>180</v>
      </c>
      <c r="J16" s="93"/>
      <c r="K16" s="191"/>
      <c r="L16" s="203"/>
      <c r="M16" s="192"/>
      <c r="N16" s="193"/>
      <c r="O16" s="192"/>
      <c r="P16" s="211"/>
      <c r="Q16" s="67"/>
      <c r="R16" s="110"/>
      <c r="S16" s="212" t="e">
        <v>#REF!</v>
      </c>
    </row>
    <row r="17" spans="1:18" s="17" customFormat="1" ht="12" customHeight="1">
      <c r="A17" s="184">
        <v>6</v>
      </c>
      <c r="B17" s="61">
        <v>0</v>
      </c>
      <c r="C17" s="61">
        <v>0</v>
      </c>
      <c r="D17" s="175">
        <v>16</v>
      </c>
      <c r="E17" s="239" t="s">
        <v>180</v>
      </c>
      <c r="F17" s="61" t="s">
        <v>86</v>
      </c>
      <c r="G17" s="61" t="s">
        <v>73</v>
      </c>
      <c r="H17" s="82"/>
      <c r="I17" s="237">
        <v>86</v>
      </c>
      <c r="J17" s="190"/>
      <c r="K17" s="191"/>
      <c r="L17" s="203"/>
      <c r="M17" s="192"/>
      <c r="N17" s="193"/>
      <c r="O17" s="192"/>
      <c r="P17" s="211"/>
      <c r="Q17" s="67"/>
      <c r="R17" s="110"/>
    </row>
    <row r="18" spans="1:18" s="17" customFormat="1" ht="12" customHeight="1">
      <c r="A18" s="184"/>
      <c r="B18" s="138"/>
      <c r="C18" s="138"/>
      <c r="D18" s="134"/>
      <c r="E18" s="185"/>
      <c r="F18" s="75"/>
      <c r="G18" s="75"/>
      <c r="H18" s="74"/>
      <c r="I18" s="238" t="s">
        <v>1</v>
      </c>
      <c r="J18" s="197"/>
      <c r="K18" s="366" t="s">
        <v>181</v>
      </c>
      <c r="L18" s="213"/>
      <c r="M18" s="192"/>
      <c r="N18" s="193"/>
      <c r="O18" s="192"/>
      <c r="P18" s="211"/>
      <c r="Q18" s="67"/>
      <c r="R18" s="110"/>
    </row>
    <row r="19" spans="1:18" s="17" customFormat="1" ht="12" customHeight="1">
      <c r="A19" s="184">
        <v>7</v>
      </c>
      <c r="B19" s="61" t="s">
        <v>0</v>
      </c>
      <c r="C19" s="61" t="s">
        <v>0</v>
      </c>
      <c r="D19" s="175"/>
      <c r="E19" s="239" t="s">
        <v>150</v>
      </c>
      <c r="F19" s="61" t="s">
        <v>0</v>
      </c>
      <c r="G19" s="61" t="s">
        <v>0</v>
      </c>
      <c r="H19" s="63"/>
      <c r="I19" s="185"/>
      <c r="J19" s="200"/>
      <c r="K19" s="191">
        <v>83</v>
      </c>
      <c r="L19" s="199"/>
      <c r="M19" s="192"/>
      <c r="N19" s="193"/>
      <c r="O19" s="192"/>
      <c r="P19" s="211"/>
      <c r="Q19" s="67"/>
      <c r="R19" s="110"/>
    </row>
    <row r="20" spans="1:18" s="17" customFormat="1" ht="12" customHeight="1">
      <c r="A20" s="184"/>
      <c r="B20" s="138"/>
      <c r="C20" s="138"/>
      <c r="D20" s="134"/>
      <c r="E20" s="185"/>
      <c r="F20" s="75"/>
      <c r="G20" s="75"/>
      <c r="H20" s="77" t="s">
        <v>152</v>
      </c>
      <c r="I20" s="216" t="s">
        <v>181</v>
      </c>
      <c r="J20" s="202"/>
      <c r="K20" s="191"/>
      <c r="L20" s="199"/>
      <c r="M20" s="192"/>
      <c r="N20" s="193"/>
      <c r="O20" s="214"/>
      <c r="P20" s="211"/>
      <c r="Q20" s="67"/>
      <c r="R20" s="110"/>
    </row>
    <row r="21" spans="1:18" s="17" customFormat="1" ht="12" customHeight="1">
      <c r="A21" s="174">
        <v>8</v>
      </c>
      <c r="B21" s="61" t="s">
        <v>119</v>
      </c>
      <c r="C21" s="61">
        <v>50</v>
      </c>
      <c r="D21" s="175">
        <v>6</v>
      </c>
      <c r="E21" s="239" t="s">
        <v>181</v>
      </c>
      <c r="F21" s="61" t="s">
        <v>81</v>
      </c>
      <c r="G21" s="61" t="s">
        <v>82</v>
      </c>
      <c r="H21" s="204"/>
      <c r="I21" s="237"/>
      <c r="J21" s="205"/>
      <c r="K21" s="191"/>
      <c r="L21" s="199"/>
      <c r="M21" s="192"/>
      <c r="N21" s="193"/>
      <c r="O21" s="132"/>
      <c r="P21" s="211"/>
      <c r="Q21" s="67"/>
      <c r="R21" s="110"/>
    </row>
    <row r="22" spans="1:18" s="17" customFormat="1" ht="12" customHeight="1">
      <c r="A22" s="184"/>
      <c r="B22" s="138"/>
      <c r="C22" s="138"/>
      <c r="D22" s="134"/>
      <c r="E22" s="185"/>
      <c r="F22" s="75"/>
      <c r="G22" s="75"/>
      <c r="H22" s="74"/>
      <c r="I22" s="185"/>
      <c r="J22" s="205"/>
      <c r="K22" s="191"/>
      <c r="L22" s="199"/>
      <c r="M22" s="206"/>
      <c r="N22" s="215"/>
      <c r="O22" s="191"/>
      <c r="P22" s="211"/>
      <c r="Q22" s="67"/>
      <c r="R22" s="110"/>
    </row>
    <row r="23" spans="1:18" s="17" customFormat="1" ht="12" customHeight="1">
      <c r="A23" s="174">
        <v>9</v>
      </c>
      <c r="B23" s="61" t="s">
        <v>79</v>
      </c>
      <c r="C23" s="61">
        <v>41</v>
      </c>
      <c r="D23" s="175">
        <v>2</v>
      </c>
      <c r="E23" s="239" t="s">
        <v>182</v>
      </c>
      <c r="F23" s="61" t="s">
        <v>183</v>
      </c>
      <c r="G23" s="61" t="s">
        <v>67</v>
      </c>
      <c r="H23" s="63"/>
      <c r="I23" s="185"/>
      <c r="J23" s="205"/>
      <c r="K23" s="191"/>
      <c r="L23" s="199"/>
      <c r="M23" s="192"/>
      <c r="N23" s="193"/>
      <c r="O23" s="191"/>
      <c r="P23" s="211"/>
      <c r="Q23" s="67"/>
      <c r="R23" s="110"/>
    </row>
    <row r="24" spans="1:18" s="17" customFormat="1" ht="12" customHeight="1">
      <c r="A24" s="184"/>
      <c r="B24" s="138"/>
      <c r="C24" s="138"/>
      <c r="D24" s="134"/>
      <c r="E24" s="185"/>
      <c r="F24" s="75"/>
      <c r="G24" s="75"/>
      <c r="H24" s="77" t="s">
        <v>153</v>
      </c>
      <c r="I24" s="216" t="s">
        <v>182</v>
      </c>
      <c r="J24" s="93"/>
      <c r="K24" s="191"/>
      <c r="L24" s="199"/>
      <c r="M24" s="192"/>
      <c r="N24" s="193"/>
      <c r="O24" s="192"/>
      <c r="P24" s="211"/>
      <c r="Q24" s="67"/>
      <c r="R24" s="110"/>
    </row>
    <row r="25" spans="1:18" s="17" customFormat="1" ht="12" customHeight="1">
      <c r="A25" s="184">
        <v>10</v>
      </c>
      <c r="B25" s="61" t="s">
        <v>0</v>
      </c>
      <c r="C25" s="61" t="s">
        <v>0</v>
      </c>
      <c r="D25" s="175"/>
      <c r="E25" s="239" t="s">
        <v>150</v>
      </c>
      <c r="F25" s="61" t="s">
        <v>0</v>
      </c>
      <c r="G25" s="61" t="s">
        <v>0</v>
      </c>
      <c r="H25" s="82"/>
      <c r="I25" s="237"/>
      <c r="J25" s="190"/>
      <c r="K25" s="191"/>
      <c r="L25" s="199"/>
      <c r="M25" s="192"/>
      <c r="N25" s="193"/>
      <c r="O25" s="192"/>
      <c r="P25" s="211"/>
      <c r="Q25" s="67"/>
      <c r="R25" s="110"/>
    </row>
    <row r="26" spans="1:18" s="17" customFormat="1" ht="12" customHeight="1">
      <c r="A26" s="184"/>
      <c r="B26" s="138"/>
      <c r="C26" s="138"/>
      <c r="D26" s="134"/>
      <c r="E26" s="185"/>
      <c r="F26" s="75"/>
      <c r="G26" s="75"/>
      <c r="H26" s="74"/>
      <c r="I26" s="238" t="s">
        <v>1</v>
      </c>
      <c r="J26" s="197"/>
      <c r="K26" s="366" t="s">
        <v>182</v>
      </c>
      <c r="L26" s="199"/>
      <c r="M26" s="192"/>
      <c r="N26" s="193"/>
      <c r="O26" s="192"/>
      <c r="P26" s="211"/>
      <c r="Q26" s="67"/>
      <c r="R26" s="110"/>
    </row>
    <row r="27" spans="1:18" s="17" customFormat="1" ht="12" customHeight="1">
      <c r="A27" s="184">
        <v>11</v>
      </c>
      <c r="B27" s="61" t="s">
        <v>0</v>
      </c>
      <c r="C27" s="61" t="s">
        <v>0</v>
      </c>
      <c r="D27" s="175"/>
      <c r="E27" s="239" t="s">
        <v>150</v>
      </c>
      <c r="F27" s="61" t="s">
        <v>0</v>
      </c>
      <c r="G27" s="61" t="s">
        <v>0</v>
      </c>
      <c r="H27" s="63"/>
      <c r="I27" s="185"/>
      <c r="J27" s="200"/>
      <c r="K27" s="208">
        <v>82</v>
      </c>
      <c r="L27" s="201"/>
      <c r="M27" s="192"/>
      <c r="N27" s="193"/>
      <c r="O27" s="192"/>
      <c r="P27" s="211"/>
      <c r="Q27" s="67"/>
      <c r="R27" s="110"/>
    </row>
    <row r="28" spans="1:18" s="17" customFormat="1" ht="12" customHeight="1">
      <c r="A28" s="174"/>
      <c r="B28" s="138"/>
      <c r="C28" s="138"/>
      <c r="D28" s="134"/>
      <c r="E28" s="185"/>
      <c r="F28" s="75"/>
      <c r="G28" s="75"/>
      <c r="H28" s="77" t="s">
        <v>152</v>
      </c>
      <c r="I28" s="216" t="s">
        <v>184</v>
      </c>
      <c r="J28" s="202"/>
      <c r="K28" s="191"/>
      <c r="L28" s="203"/>
      <c r="M28" s="199" t="s">
        <v>154</v>
      </c>
      <c r="N28" s="193"/>
      <c r="O28" s="192"/>
      <c r="P28" s="211"/>
      <c r="Q28" s="67"/>
      <c r="R28" s="110"/>
    </row>
    <row r="29" spans="1:18" s="17" customFormat="1" ht="12" customHeight="1">
      <c r="A29" s="184">
        <v>12</v>
      </c>
      <c r="B29" s="61">
        <v>0</v>
      </c>
      <c r="C29" s="61">
        <v>0</v>
      </c>
      <c r="D29" s="175">
        <v>14</v>
      </c>
      <c r="E29" s="239" t="s">
        <v>184</v>
      </c>
      <c r="F29" s="61" t="s">
        <v>88</v>
      </c>
      <c r="G29" s="61" t="s">
        <v>70</v>
      </c>
      <c r="H29" s="204"/>
      <c r="I29" s="237"/>
      <c r="J29" s="205"/>
      <c r="K29" s="191"/>
      <c r="L29" s="203"/>
      <c r="M29" s="192"/>
      <c r="N29" s="193"/>
      <c r="O29" s="192"/>
      <c r="P29" s="211"/>
      <c r="Q29" s="67"/>
      <c r="R29" s="110"/>
    </row>
    <row r="30" spans="1:18" s="17" customFormat="1" ht="12" customHeight="1">
      <c r="A30" s="184"/>
      <c r="B30" s="138"/>
      <c r="C30" s="138"/>
      <c r="D30" s="134"/>
      <c r="E30" s="185"/>
      <c r="F30" s="75"/>
      <c r="G30" s="75"/>
      <c r="H30" s="74"/>
      <c r="I30" s="185"/>
      <c r="J30" s="205"/>
      <c r="K30" s="206"/>
      <c r="L30" s="207"/>
      <c r="M30" s="216"/>
      <c r="N30" s="217"/>
      <c r="O30" s="192"/>
      <c r="P30" s="211"/>
      <c r="Q30" s="67"/>
      <c r="R30" s="110"/>
    </row>
    <row r="31" spans="1:18" s="17" customFormat="1" ht="12" customHeight="1">
      <c r="A31" s="184">
        <v>13</v>
      </c>
      <c r="B31" s="61">
        <v>0</v>
      </c>
      <c r="C31" s="61">
        <v>0</v>
      </c>
      <c r="D31" s="175">
        <v>13</v>
      </c>
      <c r="E31" s="239" t="s">
        <v>185</v>
      </c>
      <c r="F31" s="61" t="s">
        <v>186</v>
      </c>
      <c r="G31" s="61" t="s">
        <v>70</v>
      </c>
      <c r="H31" s="210"/>
      <c r="I31" s="185"/>
      <c r="J31" s="205"/>
      <c r="K31" s="191"/>
      <c r="L31" s="203"/>
      <c r="M31" s="191"/>
      <c r="N31" s="193"/>
      <c r="O31" s="192"/>
      <c r="P31" s="211"/>
      <c r="Q31" s="67"/>
      <c r="R31" s="110"/>
    </row>
    <row r="32" spans="1:18" s="17" customFormat="1" ht="12" customHeight="1">
      <c r="A32" s="184"/>
      <c r="B32" s="138"/>
      <c r="C32" s="138"/>
      <c r="D32" s="134"/>
      <c r="E32" s="185"/>
      <c r="F32" s="75"/>
      <c r="G32" s="75"/>
      <c r="H32" s="77"/>
      <c r="I32" s="239" t="s">
        <v>187</v>
      </c>
      <c r="J32" s="93"/>
      <c r="K32" s="191"/>
      <c r="L32" s="203"/>
      <c r="M32" s="192"/>
      <c r="N32" s="193"/>
      <c r="O32" s="192"/>
      <c r="P32" s="211"/>
      <c r="Q32" s="67"/>
      <c r="R32" s="110"/>
    </row>
    <row r="33" spans="1:18" s="17" customFormat="1" ht="12" customHeight="1">
      <c r="A33" s="184">
        <v>14</v>
      </c>
      <c r="B33" s="61">
        <v>0</v>
      </c>
      <c r="C33" s="61">
        <v>50</v>
      </c>
      <c r="D33" s="175">
        <v>9</v>
      </c>
      <c r="E33" s="239" t="s">
        <v>187</v>
      </c>
      <c r="F33" s="61" t="s">
        <v>186</v>
      </c>
      <c r="G33" s="61" t="s">
        <v>70</v>
      </c>
      <c r="H33" s="82"/>
      <c r="I33" s="237">
        <v>86</v>
      </c>
      <c r="J33" s="190"/>
      <c r="K33" s="191"/>
      <c r="L33" s="203"/>
      <c r="M33" s="192"/>
      <c r="N33" s="193"/>
      <c r="O33" s="192"/>
      <c r="P33" s="211"/>
      <c r="Q33" s="67"/>
      <c r="R33" s="110"/>
    </row>
    <row r="34" spans="1:18" s="17" customFormat="1" ht="12" customHeight="1">
      <c r="A34" s="184"/>
      <c r="B34" s="138"/>
      <c r="C34" s="138"/>
      <c r="D34" s="134"/>
      <c r="E34" s="185"/>
      <c r="F34" s="75"/>
      <c r="G34" s="75"/>
      <c r="H34" s="74"/>
      <c r="I34" s="238" t="s">
        <v>1</v>
      </c>
      <c r="J34" s="197"/>
      <c r="K34" s="61" t="s">
        <v>187</v>
      </c>
      <c r="L34" s="213"/>
      <c r="M34" s="192"/>
      <c r="N34" s="193"/>
      <c r="O34" s="192"/>
      <c r="P34" s="211"/>
      <c r="Q34" s="67"/>
      <c r="R34" s="110"/>
    </row>
    <row r="35" spans="1:18" s="17" customFormat="1" ht="12" customHeight="1">
      <c r="A35" s="184">
        <v>15</v>
      </c>
      <c r="B35" s="61" t="s">
        <v>0</v>
      </c>
      <c r="C35" s="61" t="s">
        <v>0</v>
      </c>
      <c r="D35" s="175"/>
      <c r="E35" s="239" t="s">
        <v>150</v>
      </c>
      <c r="F35" s="61" t="s">
        <v>0</v>
      </c>
      <c r="G35" s="61" t="s">
        <v>0</v>
      </c>
      <c r="H35" s="63"/>
      <c r="I35" s="185"/>
      <c r="J35" s="200"/>
      <c r="K35" s="191">
        <v>85</v>
      </c>
      <c r="L35" s="199"/>
      <c r="M35" s="192"/>
      <c r="N35" s="193"/>
      <c r="O35" s="192"/>
      <c r="P35" s="211"/>
      <c r="Q35" s="67"/>
      <c r="R35" s="110"/>
    </row>
    <row r="36" spans="1:18" s="17" customFormat="1" ht="12" customHeight="1">
      <c r="A36" s="184"/>
      <c r="B36" s="138"/>
      <c r="C36" s="138"/>
      <c r="D36" s="134"/>
      <c r="E36" s="185"/>
      <c r="F36" s="75"/>
      <c r="G36" s="75"/>
      <c r="H36" s="77" t="s">
        <v>152</v>
      </c>
      <c r="I36" s="216" t="s">
        <v>188</v>
      </c>
      <c r="J36" s="202"/>
      <c r="K36" s="191"/>
      <c r="L36" s="199"/>
      <c r="M36" s="192"/>
      <c r="N36" s="193"/>
      <c r="O36" s="192"/>
      <c r="P36" s="211"/>
      <c r="Q36" s="67"/>
      <c r="R36" s="110"/>
    </row>
    <row r="37" spans="1:18" s="17" customFormat="1" ht="12" customHeight="1">
      <c r="A37" s="174">
        <v>16</v>
      </c>
      <c r="B37" s="61" t="s">
        <v>128</v>
      </c>
      <c r="C37" s="61">
        <v>50</v>
      </c>
      <c r="D37" s="175">
        <v>7</v>
      </c>
      <c r="E37" s="239" t="s">
        <v>188</v>
      </c>
      <c r="F37" s="61" t="s">
        <v>189</v>
      </c>
      <c r="G37" s="61" t="s">
        <v>176</v>
      </c>
      <c r="H37" s="204"/>
      <c r="I37" s="237"/>
      <c r="J37" s="205"/>
      <c r="K37" s="191"/>
      <c r="L37" s="199"/>
      <c r="M37" s="193"/>
      <c r="N37" s="193"/>
      <c r="O37" s="192"/>
      <c r="P37" s="211"/>
      <c r="Q37" s="67"/>
      <c r="R37" s="110"/>
    </row>
    <row r="38" spans="1:18" s="17" customFormat="1" ht="12" customHeight="1">
      <c r="A38" s="174"/>
      <c r="B38" s="109"/>
      <c r="C38" s="109"/>
      <c r="D38" s="218"/>
      <c r="E38" s="240"/>
      <c r="F38" s="109"/>
      <c r="G38" s="109"/>
      <c r="H38" s="219"/>
      <c r="I38" s="237"/>
      <c r="J38" s="205"/>
      <c r="K38" s="191"/>
      <c r="L38" s="199"/>
      <c r="M38" s="193"/>
      <c r="N38" s="193"/>
      <c r="O38" s="192"/>
      <c r="P38" s="211"/>
      <c r="Q38" s="67"/>
      <c r="R38" s="110"/>
    </row>
    <row r="39" spans="1:18" s="69" customFormat="1" ht="12" customHeight="1">
      <c r="A39" s="174" t="s">
        <v>155</v>
      </c>
      <c r="B39" s="61" t="s">
        <v>89</v>
      </c>
      <c r="C39" s="61">
        <v>41</v>
      </c>
      <c r="D39" s="175">
        <v>3</v>
      </c>
      <c r="E39" s="239" t="s">
        <v>190</v>
      </c>
      <c r="F39" s="61" t="s">
        <v>191</v>
      </c>
      <c r="G39" s="61" t="s">
        <v>67</v>
      </c>
      <c r="H39" s="63"/>
      <c r="I39" s="177"/>
      <c r="J39" s="176"/>
      <c r="K39" s="362"/>
      <c r="L39" s="221"/>
      <c r="M39" s="222"/>
      <c r="N39" s="223"/>
      <c r="O39" s="220"/>
      <c r="P39" s="224"/>
      <c r="Q39" s="225"/>
      <c r="R39" s="226"/>
    </row>
    <row r="40" spans="1:18" ht="12" customHeight="1">
      <c r="A40" s="184"/>
      <c r="B40" s="138"/>
      <c r="C40" s="138"/>
      <c r="D40" s="134"/>
      <c r="E40" s="185"/>
      <c r="F40" s="75"/>
      <c r="G40" s="75"/>
      <c r="H40" s="77" t="s">
        <v>153</v>
      </c>
      <c r="I40" s="216" t="s">
        <v>190</v>
      </c>
      <c r="J40" s="93"/>
      <c r="K40" s="363"/>
      <c r="L40" s="228"/>
      <c r="M40" s="227"/>
      <c r="N40" s="229"/>
      <c r="O40" s="227"/>
      <c r="P40" s="228"/>
      <c r="Q40" s="227"/>
      <c r="R40" s="227"/>
    </row>
    <row r="41" spans="1:11" ht="12" customHeight="1">
      <c r="A41" s="184" t="s">
        <v>156</v>
      </c>
      <c r="B41" s="61" t="s">
        <v>0</v>
      </c>
      <c r="C41" s="61" t="s">
        <v>0</v>
      </c>
      <c r="D41" s="175"/>
      <c r="E41" s="239" t="s">
        <v>150</v>
      </c>
      <c r="F41" s="61" t="s">
        <v>0</v>
      </c>
      <c r="G41" s="61" t="s">
        <v>0</v>
      </c>
      <c r="H41" s="82"/>
      <c r="I41" s="237"/>
      <c r="J41" s="190"/>
      <c r="K41" s="364"/>
    </row>
    <row r="42" spans="1:11" ht="12" customHeight="1">
      <c r="A42" s="184"/>
      <c r="B42" s="138"/>
      <c r="C42" s="138"/>
      <c r="D42" s="134"/>
      <c r="E42" s="185"/>
      <c r="F42" s="75"/>
      <c r="G42" s="75"/>
      <c r="H42" s="74"/>
      <c r="I42" s="238" t="s">
        <v>1</v>
      </c>
      <c r="J42" s="197"/>
      <c r="K42" s="366" t="s">
        <v>190</v>
      </c>
    </row>
    <row r="43" spans="1:13" ht="12" customHeight="1">
      <c r="A43" s="184" t="s">
        <v>157</v>
      </c>
      <c r="B43" s="61">
        <v>0</v>
      </c>
      <c r="C43" s="61">
        <v>0</v>
      </c>
      <c r="D43" s="175">
        <v>22</v>
      </c>
      <c r="E43" s="239" t="s">
        <v>192</v>
      </c>
      <c r="F43" s="61" t="s">
        <v>186</v>
      </c>
      <c r="G43" s="61" t="s">
        <v>70</v>
      </c>
      <c r="H43" s="63"/>
      <c r="I43" s="185"/>
      <c r="J43" s="200"/>
      <c r="K43" s="365">
        <v>82</v>
      </c>
      <c r="L43" s="230"/>
      <c r="M43" s="199" t="s">
        <v>158</v>
      </c>
    </row>
    <row r="44" spans="1:12" ht="12" customHeight="1">
      <c r="A44" s="184"/>
      <c r="B44" s="138"/>
      <c r="C44" s="138"/>
      <c r="D44" s="134"/>
      <c r="E44" s="185"/>
      <c r="F44" s="75"/>
      <c r="G44" s="75"/>
      <c r="H44" s="77"/>
      <c r="I44" s="239" t="s">
        <v>192</v>
      </c>
      <c r="J44" s="202"/>
      <c r="K44" s="363"/>
      <c r="L44" s="231"/>
    </row>
    <row r="45" spans="1:12" ht="12" customHeight="1">
      <c r="A45" s="184" t="s">
        <v>159</v>
      </c>
      <c r="B45" s="61">
        <v>0</v>
      </c>
      <c r="C45" s="61">
        <v>0</v>
      </c>
      <c r="D45" s="175">
        <v>11</v>
      </c>
      <c r="E45" s="239" t="s">
        <v>193</v>
      </c>
      <c r="F45" s="61" t="s">
        <v>110</v>
      </c>
      <c r="G45" s="61" t="s">
        <v>176</v>
      </c>
      <c r="H45" s="204"/>
      <c r="I45" s="237">
        <v>81</v>
      </c>
      <c r="J45" s="205"/>
      <c r="K45" s="363"/>
      <c r="L45" s="231"/>
    </row>
    <row r="46" spans="1:14" ht="12" customHeight="1">
      <c r="A46" s="184"/>
      <c r="B46" s="138"/>
      <c r="C46" s="138"/>
      <c r="D46" s="134"/>
      <c r="E46" s="185"/>
      <c r="F46" s="75"/>
      <c r="G46" s="75"/>
      <c r="H46" s="74"/>
      <c r="I46" s="185"/>
      <c r="J46" s="205"/>
      <c r="K46" s="363"/>
      <c r="L46" s="231"/>
      <c r="M46" s="232"/>
      <c r="N46" s="233"/>
    </row>
    <row r="47" spans="1:14" ht="12" customHeight="1">
      <c r="A47" s="184" t="s">
        <v>160</v>
      </c>
      <c r="B47" s="61">
        <v>0</v>
      </c>
      <c r="C47" s="61">
        <v>0</v>
      </c>
      <c r="D47" s="175">
        <v>15</v>
      </c>
      <c r="E47" s="239" t="s">
        <v>194</v>
      </c>
      <c r="F47" s="61" t="s">
        <v>110</v>
      </c>
      <c r="G47" s="61" t="s">
        <v>176</v>
      </c>
      <c r="H47" s="210"/>
      <c r="I47" s="185"/>
      <c r="J47" s="205"/>
      <c r="K47" s="363"/>
      <c r="L47" s="231"/>
      <c r="M47" s="227"/>
      <c r="N47" s="229"/>
    </row>
    <row r="48" spans="1:14" ht="12" customHeight="1">
      <c r="A48" s="184"/>
      <c r="B48" s="138"/>
      <c r="C48" s="138"/>
      <c r="D48" s="134"/>
      <c r="E48" s="185"/>
      <c r="F48" s="75"/>
      <c r="G48" s="75"/>
      <c r="H48" s="77"/>
      <c r="I48" s="239" t="s">
        <v>194</v>
      </c>
      <c r="J48" s="93"/>
      <c r="K48" s="363"/>
      <c r="L48" s="231"/>
      <c r="M48" s="227"/>
      <c r="N48" s="229"/>
    </row>
    <row r="49" spans="1:14" ht="12" customHeight="1">
      <c r="A49" s="184" t="s">
        <v>161</v>
      </c>
      <c r="B49" s="61">
        <v>0</v>
      </c>
      <c r="C49" s="61">
        <v>0</v>
      </c>
      <c r="D49" s="175">
        <v>12</v>
      </c>
      <c r="E49" s="239" t="s">
        <v>195</v>
      </c>
      <c r="F49" s="61" t="s">
        <v>110</v>
      </c>
      <c r="G49" s="61" t="s">
        <v>103</v>
      </c>
      <c r="H49" s="82"/>
      <c r="I49" s="237">
        <v>82</v>
      </c>
      <c r="J49" s="190"/>
      <c r="K49" s="363"/>
      <c r="L49" s="231"/>
      <c r="M49" s="227"/>
      <c r="N49" s="229"/>
    </row>
    <row r="50" spans="1:14" ht="12" customHeight="1">
      <c r="A50" s="184"/>
      <c r="B50" s="138"/>
      <c r="C50" s="138"/>
      <c r="D50" s="134"/>
      <c r="E50" s="185"/>
      <c r="F50" s="75"/>
      <c r="G50" s="75"/>
      <c r="H50" s="74"/>
      <c r="I50" s="238" t="s">
        <v>1</v>
      </c>
      <c r="J50" s="197"/>
      <c r="K50" s="366" t="s">
        <v>196</v>
      </c>
      <c r="L50" s="234"/>
      <c r="M50" s="227"/>
      <c r="N50" s="229"/>
    </row>
    <row r="51" spans="1:14" ht="12" customHeight="1">
      <c r="A51" s="184" t="s">
        <v>162</v>
      </c>
      <c r="B51" s="61" t="s">
        <v>0</v>
      </c>
      <c r="C51" s="61" t="s">
        <v>0</v>
      </c>
      <c r="D51" s="175"/>
      <c r="E51" s="239" t="s">
        <v>150</v>
      </c>
      <c r="F51" s="61" t="s">
        <v>0</v>
      </c>
      <c r="G51" s="61" t="s">
        <v>0</v>
      </c>
      <c r="H51" s="63"/>
      <c r="I51" s="185"/>
      <c r="J51" s="200"/>
      <c r="K51" s="368" t="s">
        <v>146</v>
      </c>
      <c r="M51" s="227"/>
      <c r="N51" s="229"/>
    </row>
    <row r="52" spans="1:14" ht="12" customHeight="1">
      <c r="A52" s="184"/>
      <c r="B52" s="138"/>
      <c r="C52" s="138"/>
      <c r="D52" s="134"/>
      <c r="E52" s="185"/>
      <c r="F52" s="75"/>
      <c r="G52" s="75"/>
      <c r="H52" s="77" t="s">
        <v>163</v>
      </c>
      <c r="I52" s="216" t="s">
        <v>196</v>
      </c>
      <c r="J52" s="202"/>
      <c r="K52" s="364"/>
      <c r="M52" s="227"/>
      <c r="N52" s="229"/>
    </row>
    <row r="53" spans="1:14" ht="12" customHeight="1">
      <c r="A53" s="174" t="s">
        <v>164</v>
      </c>
      <c r="B53" s="61" t="s">
        <v>108</v>
      </c>
      <c r="C53" s="61">
        <v>47</v>
      </c>
      <c r="D53" s="175">
        <v>5</v>
      </c>
      <c r="E53" s="239" t="s">
        <v>196</v>
      </c>
      <c r="F53" s="61" t="s">
        <v>86</v>
      </c>
      <c r="G53" s="61" t="s">
        <v>73</v>
      </c>
      <c r="H53" s="204"/>
      <c r="I53" s="237"/>
      <c r="J53" s="205"/>
      <c r="K53" s="364"/>
      <c r="M53" s="227"/>
      <c r="N53" s="229"/>
    </row>
    <row r="54" spans="1:14" ht="12" customHeight="1">
      <c r="A54" s="184"/>
      <c r="B54" s="138"/>
      <c r="C54" s="138"/>
      <c r="D54" s="134"/>
      <c r="E54" s="185"/>
      <c r="F54" s="75"/>
      <c r="G54" s="75"/>
      <c r="H54" s="74"/>
      <c r="I54" s="185"/>
      <c r="J54" s="205"/>
      <c r="K54" s="364"/>
      <c r="M54" s="227"/>
      <c r="N54" s="229"/>
    </row>
    <row r="55" spans="1:14" ht="12" customHeight="1">
      <c r="A55" s="174" t="s">
        <v>165</v>
      </c>
      <c r="B55" s="61" t="s">
        <v>98</v>
      </c>
      <c r="C55" s="61">
        <v>47</v>
      </c>
      <c r="D55" s="175">
        <v>4</v>
      </c>
      <c r="E55" s="239" t="s">
        <v>197</v>
      </c>
      <c r="F55" s="61" t="s">
        <v>110</v>
      </c>
      <c r="G55" s="61" t="s">
        <v>103</v>
      </c>
      <c r="H55" s="63"/>
      <c r="I55" s="185"/>
      <c r="J55" s="205"/>
      <c r="K55" s="364"/>
      <c r="M55" s="227"/>
      <c r="N55" s="229"/>
    </row>
    <row r="56" spans="1:14" ht="12" customHeight="1">
      <c r="A56" s="184"/>
      <c r="B56" s="138"/>
      <c r="C56" s="138"/>
      <c r="D56" s="134"/>
      <c r="E56" s="185"/>
      <c r="F56" s="75"/>
      <c r="G56" s="75"/>
      <c r="H56" s="77" t="s">
        <v>166</v>
      </c>
      <c r="I56" s="216" t="s">
        <v>197</v>
      </c>
      <c r="J56" s="93"/>
      <c r="K56" s="364"/>
      <c r="M56" s="227"/>
      <c r="N56" s="229"/>
    </row>
    <row r="57" spans="1:14" ht="12" customHeight="1">
      <c r="A57" s="184" t="s">
        <v>167</v>
      </c>
      <c r="B57" s="61" t="s">
        <v>0</v>
      </c>
      <c r="C57" s="61" t="s">
        <v>0</v>
      </c>
      <c r="D57" s="175"/>
      <c r="E57" s="239" t="s">
        <v>150</v>
      </c>
      <c r="F57" s="61" t="s">
        <v>0</v>
      </c>
      <c r="G57" s="61" t="s">
        <v>0</v>
      </c>
      <c r="H57" s="82"/>
      <c r="I57" s="237"/>
      <c r="J57" s="190"/>
      <c r="K57" s="216" t="s">
        <v>197</v>
      </c>
      <c r="M57" s="227"/>
      <c r="N57" s="229"/>
    </row>
    <row r="58" spans="1:14" ht="12" customHeight="1">
      <c r="A58" s="184"/>
      <c r="B58" s="138"/>
      <c r="C58" s="138"/>
      <c r="D58" s="134"/>
      <c r="E58" s="185"/>
      <c r="F58" s="75"/>
      <c r="G58" s="75"/>
      <c r="H58" s="74"/>
      <c r="I58" s="238" t="s">
        <v>1</v>
      </c>
      <c r="J58" s="197"/>
      <c r="K58" s="365">
        <v>81</v>
      </c>
      <c r="L58" s="230"/>
      <c r="M58" s="227"/>
      <c r="N58" s="229"/>
    </row>
    <row r="59" spans="1:14" ht="12" customHeight="1">
      <c r="A59" s="184" t="s">
        <v>168</v>
      </c>
      <c r="B59" s="61">
        <v>0</v>
      </c>
      <c r="C59" s="61">
        <v>0</v>
      </c>
      <c r="D59" s="175">
        <v>19</v>
      </c>
      <c r="E59" s="239" t="s">
        <v>198</v>
      </c>
      <c r="F59" s="61" t="s">
        <v>110</v>
      </c>
      <c r="G59" s="61" t="s">
        <v>176</v>
      </c>
      <c r="H59" s="63"/>
      <c r="I59" s="185"/>
      <c r="J59" s="200"/>
      <c r="K59" s="363"/>
      <c r="L59" s="231"/>
      <c r="M59" s="227"/>
      <c r="N59" s="229"/>
    </row>
    <row r="60" spans="1:14" ht="12" customHeight="1">
      <c r="A60" s="174"/>
      <c r="B60" s="138"/>
      <c r="C60" s="138"/>
      <c r="D60" s="134"/>
      <c r="E60" s="185"/>
      <c r="F60" s="75"/>
      <c r="G60" s="75"/>
      <c r="H60" s="77"/>
      <c r="I60" s="239" t="s">
        <v>198</v>
      </c>
      <c r="J60" s="202"/>
      <c r="K60" s="363"/>
      <c r="L60" s="231"/>
      <c r="M60" s="199" t="s">
        <v>169</v>
      </c>
      <c r="N60" s="229"/>
    </row>
    <row r="61" spans="1:14" ht="12" customHeight="1">
      <c r="A61" s="184" t="s">
        <v>170</v>
      </c>
      <c r="B61" s="61">
        <v>0</v>
      </c>
      <c r="C61" s="61">
        <v>0</v>
      </c>
      <c r="D61" s="175">
        <v>17</v>
      </c>
      <c r="E61" s="239" t="s">
        <v>199</v>
      </c>
      <c r="F61" s="61" t="s">
        <v>86</v>
      </c>
      <c r="G61" s="61" t="s">
        <v>73</v>
      </c>
      <c r="H61" s="204"/>
      <c r="I61" s="237">
        <v>86</v>
      </c>
      <c r="J61" s="205"/>
      <c r="K61" s="363"/>
      <c r="L61" s="231"/>
      <c r="M61" s="227"/>
      <c r="N61" s="229"/>
    </row>
    <row r="62" spans="1:14" ht="12" customHeight="1">
      <c r="A62" s="184"/>
      <c r="B62" s="138"/>
      <c r="C62" s="138"/>
      <c r="D62" s="134"/>
      <c r="E62" s="185"/>
      <c r="F62" s="75"/>
      <c r="G62" s="75"/>
      <c r="H62" s="74"/>
      <c r="I62" s="185"/>
      <c r="J62" s="205"/>
      <c r="K62" s="363"/>
      <c r="L62" s="231"/>
      <c r="M62" s="227"/>
      <c r="N62" s="229"/>
    </row>
    <row r="63" spans="1:14" ht="12" customHeight="1">
      <c r="A63" s="184" t="s">
        <v>171</v>
      </c>
      <c r="B63" s="61">
        <v>0</v>
      </c>
      <c r="C63" s="61">
        <v>0</v>
      </c>
      <c r="D63" s="175">
        <v>20</v>
      </c>
      <c r="E63" s="239" t="s">
        <v>200</v>
      </c>
      <c r="F63" s="61" t="s">
        <v>110</v>
      </c>
      <c r="G63" s="61" t="s">
        <v>176</v>
      </c>
      <c r="H63" s="210"/>
      <c r="I63" s="185"/>
      <c r="J63" s="205"/>
      <c r="K63" s="363"/>
      <c r="L63" s="231"/>
      <c r="M63" s="235"/>
      <c r="N63" s="236"/>
    </row>
    <row r="64" spans="1:12" ht="12" customHeight="1">
      <c r="A64" s="184"/>
      <c r="B64" s="138"/>
      <c r="C64" s="138"/>
      <c r="D64" s="134"/>
      <c r="E64" s="185"/>
      <c r="F64" s="75"/>
      <c r="G64" s="75"/>
      <c r="H64" s="77"/>
      <c r="I64" s="239" t="s">
        <v>201</v>
      </c>
      <c r="J64" s="93"/>
      <c r="K64" s="363"/>
      <c r="L64" s="231"/>
    </row>
    <row r="65" spans="1:12" ht="12" customHeight="1">
      <c r="A65" s="184" t="s">
        <v>172</v>
      </c>
      <c r="B65" s="61">
        <v>0</v>
      </c>
      <c r="C65" s="61">
        <v>0</v>
      </c>
      <c r="D65" s="175">
        <v>21</v>
      </c>
      <c r="E65" s="239" t="s">
        <v>201</v>
      </c>
      <c r="F65" s="61" t="s">
        <v>110</v>
      </c>
      <c r="G65" s="61" t="s">
        <v>103</v>
      </c>
      <c r="H65" s="82"/>
      <c r="I65" s="237">
        <v>80</v>
      </c>
      <c r="J65" s="190"/>
      <c r="K65" s="363"/>
      <c r="L65" s="231"/>
    </row>
    <row r="66" spans="1:12" ht="12" customHeight="1">
      <c r="A66" s="184"/>
      <c r="B66" s="138"/>
      <c r="C66" s="138"/>
      <c r="D66" s="134"/>
      <c r="E66" s="185"/>
      <c r="F66" s="75"/>
      <c r="G66" s="75"/>
      <c r="H66" s="74"/>
      <c r="I66" s="238" t="s">
        <v>1</v>
      </c>
      <c r="J66" s="197"/>
      <c r="K66" s="216" t="s">
        <v>202</v>
      </c>
      <c r="L66" s="234"/>
    </row>
    <row r="67" spans="1:11" ht="12" customHeight="1">
      <c r="A67" s="184" t="s">
        <v>173</v>
      </c>
      <c r="B67" s="61" t="s">
        <v>0</v>
      </c>
      <c r="C67" s="61" t="s">
        <v>0</v>
      </c>
      <c r="D67" s="175"/>
      <c r="E67" s="239" t="s">
        <v>150</v>
      </c>
      <c r="F67" s="61" t="s">
        <v>0</v>
      </c>
      <c r="G67" s="61" t="s">
        <v>0</v>
      </c>
      <c r="H67" s="63"/>
      <c r="I67" s="185"/>
      <c r="J67" s="200"/>
      <c r="K67" s="368" t="s">
        <v>272</v>
      </c>
    </row>
    <row r="68" spans="1:10" ht="12" customHeight="1">
      <c r="A68" s="184"/>
      <c r="B68" s="138"/>
      <c r="C68" s="138"/>
      <c r="D68" s="134"/>
      <c r="E68" s="185"/>
      <c r="F68" s="75"/>
      <c r="G68" s="75"/>
      <c r="H68" s="77" t="s">
        <v>163</v>
      </c>
      <c r="I68" s="216" t="s">
        <v>202</v>
      </c>
      <c r="J68" s="202"/>
    </row>
    <row r="69" spans="1:10" ht="12" customHeight="1">
      <c r="A69" s="174" t="s">
        <v>174</v>
      </c>
      <c r="B69" s="61" t="s">
        <v>136</v>
      </c>
      <c r="C69" s="61">
        <v>50</v>
      </c>
      <c r="D69" s="175">
        <v>8</v>
      </c>
      <c r="E69" s="239" t="s">
        <v>202</v>
      </c>
      <c r="F69" s="61" t="s">
        <v>88</v>
      </c>
      <c r="G69" s="61" t="s">
        <v>70</v>
      </c>
      <c r="H69" s="204"/>
      <c r="I69" s="237"/>
      <c r="J69" s="205"/>
    </row>
  </sheetData>
  <conditionalFormatting sqref="K14 K30 I18 I26 I34 I10 M22 I50 I58 I66 I42">
    <cfRule type="expression" priority="1" dxfId="0" stopIfTrue="1">
      <formula>AND($M$1="CU",I10="Umpire")</formula>
    </cfRule>
    <cfRule type="expression" priority="2" dxfId="1" stopIfTrue="1">
      <formula>AND($M$1="CU",I10&lt;&gt;"Umpire",J10&lt;&gt;"")</formula>
    </cfRule>
    <cfRule type="expression" priority="3" dxfId="2" stopIfTrue="1">
      <formula>AND($M$1="CU",I10&lt;&gt;"Umpire")</formula>
    </cfRule>
  </conditionalFormatting>
  <conditionalFormatting sqref="K26 K42 I68 K18 M14 M30 O22 I8 I12 I52 I20 I24 I28 I56 I36 I40 K10 K50 K57 K66">
    <cfRule type="expression" priority="4" dxfId="3" stopIfTrue="1">
      <formula>H8="as"</formula>
    </cfRule>
    <cfRule type="expression" priority="5" dxfId="3" stopIfTrue="1">
      <formula>H8="bs"</formula>
    </cfRule>
  </conditionalFormatting>
  <conditionalFormatting sqref="O39">
    <cfRule type="expression" priority="6" dxfId="3" stopIfTrue="1">
      <formula>#REF!="as"</formula>
    </cfRule>
    <cfRule type="expression" priority="7" dxfId="3" stopIfTrue="1">
      <formula>#REF!="bs"</formula>
    </cfRule>
  </conditionalFormatting>
  <conditionalFormatting sqref="H8 H12 H16 H20 H24 H28 H32 H36 N22 L14 L30 H40 H44 H48 H52 H56 H60 H64 H68">
    <cfRule type="expression" priority="8" dxfId="5" stopIfTrue="1">
      <formula>$M$1="CU"</formula>
    </cfRule>
  </conditionalFormatting>
  <conditionalFormatting sqref="B7 B9 B11 B13 B31 B33 B35 B15 B17 B19 B21 B23 B25 B27 B29 B37:B39 B41 B43 B45 B63 B65 B67 B69 B47 B49 B51 B53 B55 B57 B59 B61">
    <cfRule type="cellIs" priority="9" dxfId="4" operator="equal" stopIfTrue="1">
      <formula>"QA"</formula>
    </cfRule>
    <cfRule type="cellIs" priority="10" dxfId="4" operator="equal" stopIfTrue="1">
      <formula>"DA"</formula>
    </cfRule>
  </conditionalFormatting>
  <conditionalFormatting sqref="J34 J26 J18 J10 J66 J58 J50 J42">
    <cfRule type="expression" priority="11" dxfId="5" stopIfTrue="1">
      <formula>$N$1="CU"</formula>
    </cfRule>
  </conditionalFormatting>
  <dataValidations count="2">
    <dataValidation type="list" allowBlank="1" showInputMessage="1" sqref="I34 K14 K30 I26 I18 I10 I66 I58 I50 I42">
      <formula1>$S$7:$S$16</formula1>
    </dataValidation>
    <dataValidation type="list" allowBlank="1" showInputMessage="1" sqref="M22">
      <formula1>$T$8:$T$17</formula1>
    </dataValidation>
  </dataValidations>
  <printOptions horizontalCentered="1"/>
  <pageMargins left="0.35" right="0.35" top="0.39" bottom="0.39" header="0" footer="0"/>
  <pageSetup fitToHeight="1" fitToWidth="1"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sheetPr codeName="Sheet139">
    <pageSetUpPr fitToPage="1"/>
  </sheetPr>
  <dimension ref="A1:U84"/>
  <sheetViews>
    <sheetView showGridLines="0" showZeros="0" workbookViewId="0" topLeftCell="A28">
      <selection activeCell="L22" sqref="L22"/>
    </sheetView>
  </sheetViews>
  <sheetFormatPr defaultColWidth="9.00390625" defaultRowHeight="16.5"/>
  <cols>
    <col min="1" max="1" width="2.875" style="352" customWidth="1"/>
    <col min="2" max="2" width="4.25390625" style="352" customWidth="1"/>
    <col min="3" max="3" width="4.125" style="352" customWidth="1"/>
    <col min="4" max="4" width="3.75390625" style="353" customWidth="1"/>
    <col min="5" max="5" width="9.00390625" style="352" customWidth="1"/>
    <col min="6" max="6" width="8.625" style="354" customWidth="1"/>
    <col min="7" max="7" width="1.4921875" style="352" customWidth="1"/>
    <col min="8" max="8" width="6.00390625" style="352" customWidth="1"/>
    <col min="9" max="9" width="1.4921875" style="355" customWidth="1"/>
    <col min="10" max="10" width="9.375" style="352" customWidth="1"/>
    <col min="11" max="11" width="1.4921875" style="355" customWidth="1"/>
    <col min="12" max="12" width="9.375" style="352" customWidth="1"/>
    <col min="13" max="13" width="1.4921875" style="356" customWidth="1"/>
    <col min="14" max="14" width="9.375" style="352" customWidth="1"/>
    <col min="15" max="15" width="1.4921875" style="355" customWidth="1"/>
    <col min="16" max="16" width="9.375" style="352" customWidth="1"/>
    <col min="17" max="17" width="1.4921875" style="356" customWidth="1"/>
    <col min="18" max="18" width="0" style="352" hidden="1" customWidth="1"/>
    <col min="19" max="19" width="7.625" style="352" customWidth="1"/>
    <col min="20" max="20" width="8.00390625" style="352" hidden="1" customWidth="1"/>
    <col min="21" max="16384" width="8.00390625" style="352" customWidth="1"/>
  </cols>
  <sheetData>
    <row r="1" spans="1:17" s="249" customFormat="1" ht="21.75" customHeight="1">
      <c r="A1" s="241" t="s">
        <v>59</v>
      </c>
      <c r="B1" s="242"/>
      <c r="C1" s="243"/>
      <c r="D1" s="244"/>
      <c r="E1" s="243"/>
      <c r="F1" s="245"/>
      <c r="G1" s="243"/>
      <c r="H1" s="243"/>
      <c r="I1" s="246"/>
      <c r="J1" s="247"/>
      <c r="K1" s="247"/>
      <c r="L1" s="248"/>
      <c r="M1" s="246"/>
      <c r="N1" s="246" t="s">
        <v>0</v>
      </c>
      <c r="O1" s="246"/>
      <c r="P1" s="245"/>
      <c r="Q1" s="246"/>
    </row>
    <row r="2" spans="1:17" s="256" customFormat="1" ht="9" customHeight="1">
      <c r="A2" s="250" t="s">
        <v>60</v>
      </c>
      <c r="B2" s="250"/>
      <c r="C2" s="250"/>
      <c r="D2" s="251"/>
      <c r="E2" s="250"/>
      <c r="F2" s="252"/>
      <c r="G2" s="253"/>
      <c r="H2" s="253"/>
      <c r="I2" s="254"/>
      <c r="J2" s="247"/>
      <c r="K2" s="247"/>
      <c r="L2" s="247"/>
      <c r="M2" s="254"/>
      <c r="N2" s="253"/>
      <c r="O2" s="254"/>
      <c r="P2" s="255"/>
      <c r="Q2" s="254"/>
    </row>
    <row r="3" spans="1:17" s="263" customFormat="1" ht="15" customHeight="1">
      <c r="A3" s="257" t="s">
        <v>205</v>
      </c>
      <c r="B3" s="257"/>
      <c r="C3" s="257"/>
      <c r="D3" s="257"/>
      <c r="E3" s="258" t="s">
        <v>206</v>
      </c>
      <c r="F3" s="258"/>
      <c r="G3" s="257"/>
      <c r="H3" s="257"/>
      <c r="I3" s="259"/>
      <c r="J3" s="258" t="s">
        <v>207</v>
      </c>
      <c r="K3" s="259"/>
      <c r="L3" s="257"/>
      <c r="M3" s="259"/>
      <c r="N3" s="260" t="s">
        <v>208</v>
      </c>
      <c r="O3" s="259"/>
      <c r="P3" s="261"/>
      <c r="Q3" s="262"/>
    </row>
    <row r="4" spans="1:17" s="275" customFormat="1" ht="21" customHeight="1" thickBot="1">
      <c r="A4" s="369" t="s">
        <v>228</v>
      </c>
      <c r="B4" s="369"/>
      <c r="C4" s="369"/>
      <c r="D4" s="264"/>
      <c r="E4" s="265" t="s">
        <v>62</v>
      </c>
      <c r="F4" s="265"/>
      <c r="G4" s="266"/>
      <c r="H4" s="267"/>
      <c r="I4" s="268"/>
      <c r="J4" s="269" t="s">
        <v>209</v>
      </c>
      <c r="K4" s="270"/>
      <c r="L4" s="271"/>
      <c r="M4" s="272"/>
      <c r="N4" s="273" t="s">
        <v>63</v>
      </c>
      <c r="O4" s="268"/>
      <c r="P4" s="273"/>
      <c r="Q4" s="274"/>
    </row>
    <row r="5" spans="1:17" s="283" customFormat="1" ht="14.25">
      <c r="A5" s="276"/>
      <c r="B5" s="277" t="s">
        <v>210</v>
      </c>
      <c r="C5" s="277" t="s">
        <v>211</v>
      </c>
      <c r="D5" s="278"/>
      <c r="E5" s="279" t="s">
        <v>212</v>
      </c>
      <c r="F5" s="280" t="s">
        <v>213</v>
      </c>
      <c r="G5" s="279"/>
      <c r="H5" s="279"/>
      <c r="I5" s="279"/>
      <c r="J5" s="280" t="s">
        <v>214</v>
      </c>
      <c r="K5" s="281"/>
      <c r="L5" s="280" t="s">
        <v>215</v>
      </c>
      <c r="M5" s="281"/>
      <c r="N5" s="280"/>
      <c r="O5" s="281"/>
      <c r="P5" s="280"/>
      <c r="Q5" s="282"/>
    </row>
    <row r="6" spans="1:17" s="292" customFormat="1" ht="3.75" customHeight="1" thickBot="1">
      <c r="A6" s="284"/>
      <c r="B6" s="285"/>
      <c r="C6" s="286"/>
      <c r="D6" s="287"/>
      <c r="E6" s="288"/>
      <c r="F6" s="285"/>
      <c r="G6" s="289"/>
      <c r="H6" s="288"/>
      <c r="I6" s="290"/>
      <c r="J6" s="285"/>
      <c r="K6" s="290"/>
      <c r="L6" s="285"/>
      <c r="M6" s="290"/>
      <c r="N6" s="285"/>
      <c r="O6" s="290"/>
      <c r="P6" s="285"/>
      <c r="Q6" s="291"/>
    </row>
    <row r="7" spans="1:20" s="306" customFormat="1" ht="13.5" customHeight="1">
      <c r="A7" s="293" t="s">
        <v>216</v>
      </c>
      <c r="B7" s="294" t="s">
        <v>64</v>
      </c>
      <c r="C7" s="294">
        <v>44</v>
      </c>
      <c r="D7" s="295">
        <v>1</v>
      </c>
      <c r="E7" s="296" t="s">
        <v>229</v>
      </c>
      <c r="F7" s="297" t="s">
        <v>230</v>
      </c>
      <c r="G7" s="298"/>
      <c r="H7" s="298" t="s">
        <v>231</v>
      </c>
      <c r="I7" s="299"/>
      <c r="J7" s="300"/>
      <c r="K7" s="300"/>
      <c r="L7" s="300"/>
      <c r="M7" s="300"/>
      <c r="N7" s="301"/>
      <c r="O7" s="302"/>
      <c r="P7" s="303"/>
      <c r="Q7" s="304"/>
      <c r="R7" s="305"/>
      <c r="T7" s="307" t="e">
        <v>#REF!</v>
      </c>
    </row>
    <row r="8" spans="1:20" s="306" customFormat="1" ht="13.5" customHeight="1">
      <c r="A8" s="308"/>
      <c r="B8" s="309"/>
      <c r="C8" s="309"/>
      <c r="D8" s="310"/>
      <c r="E8" s="311"/>
      <c r="F8" s="312"/>
      <c r="G8" s="300"/>
      <c r="H8" s="313" t="s">
        <v>1</v>
      </c>
      <c r="I8" s="314"/>
      <c r="J8" s="299" t="s">
        <v>0</v>
      </c>
      <c r="K8" s="299"/>
      <c r="L8" s="312"/>
      <c r="M8" s="312"/>
      <c r="N8" s="315"/>
      <c r="O8" s="316"/>
      <c r="P8" s="317"/>
      <c r="Q8" s="318"/>
      <c r="R8" s="305"/>
      <c r="T8" s="319" t="e">
        <v>#REF!</v>
      </c>
    </row>
    <row r="9" spans="1:20" s="306" customFormat="1" ht="13.5" customHeight="1">
      <c r="A9" s="308">
        <v>2</v>
      </c>
      <c r="B9" s="294">
        <v>0</v>
      </c>
      <c r="C9" s="294">
        <v>79</v>
      </c>
      <c r="D9" s="295">
        <v>21</v>
      </c>
      <c r="E9" s="296" t="s">
        <v>232</v>
      </c>
      <c r="F9" s="297" t="s">
        <v>81</v>
      </c>
      <c r="G9" s="298"/>
      <c r="H9" s="298" t="s">
        <v>82</v>
      </c>
      <c r="I9" s="320"/>
      <c r="J9" s="312"/>
      <c r="K9" s="321"/>
      <c r="L9" s="312"/>
      <c r="M9" s="312" t="s">
        <v>217</v>
      </c>
      <c r="N9" s="315"/>
      <c r="O9" s="316"/>
      <c r="P9" s="317"/>
      <c r="Q9" s="318"/>
      <c r="R9" s="305"/>
      <c r="T9" s="319" t="e">
        <v>#REF!</v>
      </c>
    </row>
    <row r="10" spans="1:20" s="306" customFormat="1" ht="13.5" customHeight="1">
      <c r="A10" s="308"/>
      <c r="B10" s="309"/>
      <c r="C10" s="309"/>
      <c r="D10" s="310"/>
      <c r="E10" s="311"/>
      <c r="F10" s="312"/>
      <c r="G10" s="300"/>
      <c r="H10" s="300"/>
      <c r="I10" s="312"/>
      <c r="J10" s="322" t="s">
        <v>1</v>
      </c>
      <c r="K10" s="323"/>
      <c r="L10" s="299" t="s">
        <v>0</v>
      </c>
      <c r="M10" s="324"/>
      <c r="N10" s="325"/>
      <c r="O10" s="325"/>
      <c r="P10" s="317"/>
      <c r="Q10" s="318"/>
      <c r="R10" s="305"/>
      <c r="T10" s="319" t="e">
        <v>#REF!</v>
      </c>
    </row>
    <row r="11" spans="1:20" s="306" customFormat="1" ht="13.5" customHeight="1">
      <c r="A11" s="308">
        <v>3</v>
      </c>
      <c r="B11" s="294" t="s">
        <v>233</v>
      </c>
      <c r="C11" s="294">
        <v>89</v>
      </c>
      <c r="D11" s="295">
        <v>27</v>
      </c>
      <c r="E11" s="296" t="s">
        <v>90</v>
      </c>
      <c r="F11" s="297" t="s">
        <v>91</v>
      </c>
      <c r="G11" s="298"/>
      <c r="H11" s="298" t="s">
        <v>92</v>
      </c>
      <c r="I11" s="299"/>
      <c r="J11" s="312"/>
      <c r="K11" s="321"/>
      <c r="L11" s="312"/>
      <c r="M11" s="326"/>
      <c r="N11" s="326"/>
      <c r="O11" s="326"/>
      <c r="P11" s="327"/>
      <c r="Q11" s="328"/>
      <c r="R11" s="305"/>
      <c r="T11" s="319" t="e">
        <v>#REF!</v>
      </c>
    </row>
    <row r="12" spans="1:20" s="306" customFormat="1" ht="13.5" customHeight="1">
      <c r="A12" s="308"/>
      <c r="B12" s="309"/>
      <c r="C12" s="309"/>
      <c r="D12" s="310"/>
      <c r="E12" s="311"/>
      <c r="F12" s="312"/>
      <c r="G12" s="300"/>
      <c r="H12" s="313" t="s">
        <v>1</v>
      </c>
      <c r="I12" s="314"/>
      <c r="J12" s="299" t="s">
        <v>0</v>
      </c>
      <c r="K12" s="320"/>
      <c r="L12" s="312"/>
      <c r="M12" s="326"/>
      <c r="N12" s="326"/>
      <c r="O12" s="326"/>
      <c r="P12" s="327"/>
      <c r="Q12" s="328"/>
      <c r="R12" s="305"/>
      <c r="T12" s="319" t="e">
        <v>#REF!</v>
      </c>
    </row>
    <row r="13" spans="1:20" s="306" customFormat="1" ht="13.5" customHeight="1">
      <c r="A13" s="308">
        <v>4</v>
      </c>
      <c r="B13" s="294" t="s">
        <v>234</v>
      </c>
      <c r="C13" s="294">
        <v>64</v>
      </c>
      <c r="D13" s="295">
        <v>12</v>
      </c>
      <c r="E13" s="296" t="s">
        <v>235</v>
      </c>
      <c r="F13" s="297" t="s">
        <v>236</v>
      </c>
      <c r="G13" s="298"/>
      <c r="H13" s="298" t="s">
        <v>176</v>
      </c>
      <c r="I13" s="329"/>
      <c r="J13" s="312"/>
      <c r="K13" s="312"/>
      <c r="L13" s="312"/>
      <c r="M13" s="326"/>
      <c r="N13" s="326"/>
      <c r="O13" s="326"/>
      <c r="P13" s="327"/>
      <c r="Q13" s="328"/>
      <c r="R13" s="305"/>
      <c r="T13" s="319" t="e">
        <v>#REF!</v>
      </c>
    </row>
    <row r="14" spans="1:21" s="306" customFormat="1" ht="13.5" customHeight="1">
      <c r="A14" s="308"/>
      <c r="B14" s="309"/>
      <c r="C14" s="309"/>
      <c r="D14" s="310"/>
      <c r="E14" s="311"/>
      <c r="F14" s="312"/>
      <c r="G14" s="300"/>
      <c r="H14" s="313" t="s">
        <v>1</v>
      </c>
      <c r="I14" s="312"/>
      <c r="J14" s="312"/>
      <c r="K14" s="312"/>
      <c r="L14" s="322" t="s">
        <v>1</v>
      </c>
      <c r="M14" s="330"/>
      <c r="N14" s="331" t="s">
        <v>0</v>
      </c>
      <c r="O14" s="326"/>
      <c r="P14" s="327"/>
      <c r="Q14" s="328"/>
      <c r="R14" s="305"/>
      <c r="T14" s="319" t="e">
        <v>#REF!</v>
      </c>
      <c r="U14" s="332"/>
    </row>
    <row r="15" spans="1:20" s="306" customFormat="1" ht="13.5" customHeight="1">
      <c r="A15" s="308">
        <v>5</v>
      </c>
      <c r="B15" s="294" t="s">
        <v>79</v>
      </c>
      <c r="C15" s="294">
        <v>44</v>
      </c>
      <c r="D15" s="295">
        <v>2</v>
      </c>
      <c r="E15" s="296" t="s">
        <v>237</v>
      </c>
      <c r="F15" s="297" t="s">
        <v>238</v>
      </c>
      <c r="G15" s="298"/>
      <c r="H15" s="298" t="s">
        <v>176</v>
      </c>
      <c r="I15" s="333"/>
      <c r="J15" s="312"/>
      <c r="K15" s="312"/>
      <c r="L15" s="312"/>
      <c r="M15" s="326"/>
      <c r="N15" s="331"/>
      <c r="O15" s="334"/>
      <c r="P15" s="335"/>
      <c r="Q15" s="336"/>
      <c r="R15" s="305"/>
      <c r="T15" s="319" t="e">
        <v>#REF!</v>
      </c>
    </row>
    <row r="16" spans="1:20" s="306" customFormat="1" ht="13.5" customHeight="1" thickBot="1">
      <c r="A16" s="308"/>
      <c r="B16" s="309" t="s">
        <v>227</v>
      </c>
      <c r="C16" s="309"/>
      <c r="D16" s="310"/>
      <c r="E16" s="361" t="s">
        <v>109</v>
      </c>
      <c r="F16" s="109" t="s">
        <v>110</v>
      </c>
      <c r="G16" s="360"/>
      <c r="H16" s="109" t="s">
        <v>103</v>
      </c>
      <c r="I16" s="314"/>
      <c r="J16" s="296" t="s">
        <v>237</v>
      </c>
      <c r="K16" s="299"/>
      <c r="L16" s="312"/>
      <c r="M16" s="326"/>
      <c r="N16" s="335"/>
      <c r="O16" s="334"/>
      <c r="P16" s="335"/>
      <c r="Q16" s="336"/>
      <c r="R16" s="305"/>
      <c r="T16" s="337" t="e">
        <v>#REF!</v>
      </c>
    </row>
    <row r="17" spans="1:18" s="306" customFormat="1" ht="13.5" customHeight="1">
      <c r="A17" s="308">
        <v>6</v>
      </c>
      <c r="B17" s="294">
        <v>0</v>
      </c>
      <c r="C17" s="294">
        <v>79</v>
      </c>
      <c r="D17" s="295">
        <v>18</v>
      </c>
      <c r="E17" s="296" t="s">
        <v>239</v>
      </c>
      <c r="F17" s="297" t="s">
        <v>66</v>
      </c>
      <c r="G17" s="298"/>
      <c r="H17" s="298" t="s">
        <v>67</v>
      </c>
      <c r="I17" s="320"/>
      <c r="J17" s="312" t="s">
        <v>273</v>
      </c>
      <c r="K17" s="321"/>
      <c r="L17" s="312"/>
      <c r="M17" s="326" t="s">
        <v>218</v>
      </c>
      <c r="N17" s="335"/>
      <c r="O17" s="334"/>
      <c r="P17" s="335"/>
      <c r="Q17" s="336"/>
      <c r="R17" s="305"/>
    </row>
    <row r="18" spans="1:18" s="306" customFormat="1" ht="13.5" customHeight="1">
      <c r="A18" s="308"/>
      <c r="B18" s="309"/>
      <c r="C18" s="309"/>
      <c r="D18" s="310"/>
      <c r="E18" s="311"/>
      <c r="F18" s="312"/>
      <c r="G18" s="300"/>
      <c r="H18" s="300"/>
      <c r="I18" s="312"/>
      <c r="J18" s="322" t="s">
        <v>1</v>
      </c>
      <c r="K18" s="323" t="s">
        <v>219</v>
      </c>
      <c r="L18" s="299" t="s">
        <v>0</v>
      </c>
      <c r="M18" s="324"/>
      <c r="N18" s="335"/>
      <c r="O18" s="334"/>
      <c r="P18" s="335"/>
      <c r="Q18" s="336"/>
      <c r="R18" s="305"/>
    </row>
    <row r="19" spans="1:18" s="306" customFormat="1" ht="13.5" customHeight="1">
      <c r="A19" s="308">
        <v>7</v>
      </c>
      <c r="B19" s="294" t="s">
        <v>233</v>
      </c>
      <c r="C19" s="294">
        <v>89</v>
      </c>
      <c r="D19" s="295">
        <v>26</v>
      </c>
      <c r="E19" s="296" t="s">
        <v>80</v>
      </c>
      <c r="F19" s="297" t="s">
        <v>81</v>
      </c>
      <c r="G19" s="298"/>
      <c r="H19" s="298" t="s">
        <v>82</v>
      </c>
      <c r="I19" s="299"/>
      <c r="J19" s="312"/>
      <c r="K19" s="321"/>
      <c r="L19" s="312"/>
      <c r="M19" s="325"/>
      <c r="N19" s="335"/>
      <c r="O19" s="334"/>
      <c r="P19" s="335"/>
      <c r="Q19" s="336"/>
      <c r="R19" s="305"/>
    </row>
    <row r="20" spans="1:18" s="306" customFormat="1" ht="13.5" customHeight="1">
      <c r="A20" s="308"/>
      <c r="B20" s="309"/>
      <c r="C20" s="309"/>
      <c r="D20" s="310"/>
      <c r="E20" s="311"/>
      <c r="F20" s="312"/>
      <c r="G20" s="300"/>
      <c r="H20" s="313" t="s">
        <v>1</v>
      </c>
      <c r="I20" s="314"/>
      <c r="J20" s="296" t="s">
        <v>240</v>
      </c>
      <c r="K20" s="320"/>
      <c r="L20" s="312"/>
      <c r="M20" s="325"/>
      <c r="N20" s="335"/>
      <c r="O20" s="334"/>
      <c r="P20" s="335"/>
      <c r="Q20" s="336"/>
      <c r="R20" s="305"/>
    </row>
    <row r="21" spans="1:18" s="306" customFormat="1" ht="13.5" customHeight="1">
      <c r="A21" s="293">
        <v>8</v>
      </c>
      <c r="B21" s="294" t="s">
        <v>116</v>
      </c>
      <c r="C21" s="294">
        <v>60</v>
      </c>
      <c r="D21" s="295">
        <v>10</v>
      </c>
      <c r="E21" s="296" t="s">
        <v>240</v>
      </c>
      <c r="F21" s="297" t="s">
        <v>86</v>
      </c>
      <c r="G21" s="298"/>
      <c r="H21" s="298" t="s">
        <v>73</v>
      </c>
      <c r="I21" s="329"/>
      <c r="J21" s="312" t="s">
        <v>274</v>
      </c>
      <c r="K21" s="312"/>
      <c r="L21" s="312"/>
      <c r="M21" s="325"/>
      <c r="N21" s="335"/>
      <c r="O21" s="334"/>
      <c r="P21" s="335"/>
      <c r="Q21" s="336"/>
      <c r="R21" s="305"/>
    </row>
    <row r="22" spans="1:18" s="306" customFormat="1" ht="13.5" customHeight="1">
      <c r="A22" s="308"/>
      <c r="B22" s="309"/>
      <c r="C22" s="309"/>
      <c r="D22" s="310"/>
      <c r="E22" s="311"/>
      <c r="F22" s="312"/>
      <c r="G22" s="300"/>
      <c r="H22" s="300"/>
      <c r="I22" s="312"/>
      <c r="J22" s="312"/>
      <c r="K22" s="312"/>
      <c r="L22" s="312"/>
      <c r="M22" s="325"/>
      <c r="N22" s="338" t="s">
        <v>1</v>
      </c>
      <c r="O22" s="330" t="s">
        <v>220</v>
      </c>
      <c r="P22" s="331" t="s">
        <v>0</v>
      </c>
      <c r="Q22" s="336"/>
      <c r="R22" s="305"/>
    </row>
    <row r="23" spans="1:18" s="306" customFormat="1" ht="13.5" customHeight="1">
      <c r="A23" s="293">
        <v>9</v>
      </c>
      <c r="B23" s="294" t="s">
        <v>89</v>
      </c>
      <c r="C23" s="294">
        <v>49</v>
      </c>
      <c r="D23" s="295">
        <v>3</v>
      </c>
      <c r="E23" s="296" t="s">
        <v>241</v>
      </c>
      <c r="F23" s="297" t="s">
        <v>66</v>
      </c>
      <c r="G23" s="298"/>
      <c r="H23" s="298" t="s">
        <v>67</v>
      </c>
      <c r="I23" s="299"/>
      <c r="J23" s="312"/>
      <c r="K23" s="312"/>
      <c r="L23" s="312"/>
      <c r="M23" s="325"/>
      <c r="N23" s="335"/>
      <c r="O23" s="334"/>
      <c r="P23" s="331"/>
      <c r="Q23" s="336"/>
      <c r="R23" s="305"/>
    </row>
    <row r="24" spans="1:18" s="306" customFormat="1" ht="13.5" customHeight="1">
      <c r="A24" s="308"/>
      <c r="B24" s="309"/>
      <c r="C24" s="309"/>
      <c r="D24" s="310"/>
      <c r="E24" s="311"/>
      <c r="F24" s="312"/>
      <c r="G24" s="300"/>
      <c r="H24" s="313" t="s">
        <v>1</v>
      </c>
      <c r="I24" s="314"/>
      <c r="J24" s="296" t="s">
        <v>242</v>
      </c>
      <c r="K24" s="299"/>
      <c r="L24" s="312"/>
      <c r="M24" s="325"/>
      <c r="N24" s="335"/>
      <c r="O24" s="334"/>
      <c r="P24" s="335"/>
      <c r="Q24" s="336"/>
      <c r="R24" s="305"/>
    </row>
    <row r="25" spans="1:18" s="306" customFormat="1" ht="13.5" customHeight="1">
      <c r="A25" s="308">
        <v>10</v>
      </c>
      <c r="B25" s="294">
        <v>0</v>
      </c>
      <c r="C25" s="294">
        <v>79</v>
      </c>
      <c r="D25" s="295">
        <v>19</v>
      </c>
      <c r="E25" s="296" t="s">
        <v>242</v>
      </c>
      <c r="F25" s="297" t="s">
        <v>243</v>
      </c>
      <c r="G25" s="298"/>
      <c r="H25" s="298" t="s">
        <v>82</v>
      </c>
      <c r="I25" s="320"/>
      <c r="J25" s="312" t="s">
        <v>271</v>
      </c>
      <c r="K25" s="321"/>
      <c r="L25" s="312"/>
      <c r="M25" s="325" t="s">
        <v>221</v>
      </c>
      <c r="N25" s="335"/>
      <c r="O25" s="334"/>
      <c r="P25" s="335"/>
      <c r="Q25" s="336"/>
      <c r="R25" s="305"/>
    </row>
    <row r="26" spans="1:18" s="306" customFormat="1" ht="13.5" customHeight="1">
      <c r="A26" s="308"/>
      <c r="B26" s="309"/>
      <c r="C26" s="309"/>
      <c r="D26" s="310"/>
      <c r="E26" s="311"/>
      <c r="F26" s="312"/>
      <c r="G26" s="300"/>
      <c r="H26" s="300"/>
      <c r="I26" s="312"/>
      <c r="J26" s="322" t="s">
        <v>1</v>
      </c>
      <c r="K26" s="323" t="s">
        <v>220</v>
      </c>
      <c r="L26" s="299" t="s">
        <v>0</v>
      </c>
      <c r="M26" s="324"/>
      <c r="N26" s="335"/>
      <c r="O26" s="334"/>
      <c r="P26" s="335"/>
      <c r="Q26" s="336"/>
      <c r="R26" s="305"/>
    </row>
    <row r="27" spans="1:18" s="306" customFormat="1" ht="13.5" customHeight="1">
      <c r="A27" s="308">
        <v>11</v>
      </c>
      <c r="B27" s="294">
        <v>0</v>
      </c>
      <c r="C27" s="294">
        <v>79</v>
      </c>
      <c r="D27" s="295">
        <v>20</v>
      </c>
      <c r="E27" s="296" t="s">
        <v>244</v>
      </c>
      <c r="F27" s="297" t="s">
        <v>91</v>
      </c>
      <c r="G27" s="298"/>
      <c r="H27" s="298" t="s">
        <v>92</v>
      </c>
      <c r="I27" s="299"/>
      <c r="J27" s="312"/>
      <c r="K27" s="321"/>
      <c r="L27" s="312"/>
      <c r="M27" s="326"/>
      <c r="N27" s="335"/>
      <c r="O27" s="334"/>
      <c r="P27" s="335"/>
      <c r="Q27" s="336"/>
      <c r="R27" s="305"/>
    </row>
    <row r="28" spans="1:18" s="306" customFormat="1" ht="13.5" customHeight="1">
      <c r="A28" s="293"/>
      <c r="B28" s="309"/>
      <c r="C28" s="309"/>
      <c r="D28" s="310"/>
      <c r="E28" s="311"/>
      <c r="F28" s="312"/>
      <c r="G28" s="300"/>
      <c r="H28" s="313" t="s">
        <v>1</v>
      </c>
      <c r="I28" s="314"/>
      <c r="J28" s="299" t="s">
        <v>0</v>
      </c>
      <c r="K28" s="320"/>
      <c r="L28" s="312"/>
      <c r="M28" s="326"/>
      <c r="N28" s="335"/>
      <c r="O28" s="334"/>
      <c r="P28" s="335"/>
      <c r="Q28" s="336"/>
      <c r="R28" s="305"/>
    </row>
    <row r="29" spans="1:18" s="306" customFormat="1" ht="13.5" customHeight="1">
      <c r="A29" s="308">
        <v>12</v>
      </c>
      <c r="B29" s="294" t="s">
        <v>245</v>
      </c>
      <c r="C29" s="294">
        <v>64</v>
      </c>
      <c r="D29" s="295">
        <v>11</v>
      </c>
      <c r="E29" s="296" t="s">
        <v>246</v>
      </c>
      <c r="F29" s="297" t="s">
        <v>247</v>
      </c>
      <c r="G29" s="298"/>
      <c r="H29" s="298" t="s">
        <v>82</v>
      </c>
      <c r="I29" s="329"/>
      <c r="J29" s="312"/>
      <c r="K29" s="312"/>
      <c r="L29" s="312"/>
      <c r="M29" s="326"/>
      <c r="N29" s="335"/>
      <c r="O29" s="334"/>
      <c r="P29" s="335"/>
      <c r="Q29" s="336"/>
      <c r="R29" s="305"/>
    </row>
    <row r="30" spans="1:18" s="306" customFormat="1" ht="13.5" customHeight="1">
      <c r="A30" s="308"/>
      <c r="B30" s="309"/>
      <c r="C30" s="309"/>
      <c r="D30" s="310"/>
      <c r="E30" s="311"/>
      <c r="F30" s="312"/>
      <c r="G30" s="300"/>
      <c r="H30" s="300"/>
      <c r="I30" s="312"/>
      <c r="J30" s="312"/>
      <c r="K30" s="312"/>
      <c r="L30" s="322" t="s">
        <v>1</v>
      </c>
      <c r="M30" s="330" t="s">
        <v>220</v>
      </c>
      <c r="N30" s="331" t="s">
        <v>0</v>
      </c>
      <c r="O30" s="334"/>
      <c r="P30" s="335"/>
      <c r="Q30" s="336"/>
      <c r="R30" s="305"/>
    </row>
    <row r="31" spans="1:18" s="306" customFormat="1" ht="13.5" customHeight="1">
      <c r="A31" s="308">
        <v>13</v>
      </c>
      <c r="B31" s="294" t="s">
        <v>98</v>
      </c>
      <c r="C31" s="294">
        <v>49</v>
      </c>
      <c r="D31" s="295">
        <v>4</v>
      </c>
      <c r="E31" s="296" t="s">
        <v>248</v>
      </c>
      <c r="F31" s="297" t="s">
        <v>81</v>
      </c>
      <c r="G31" s="298"/>
      <c r="H31" s="298" t="s">
        <v>82</v>
      </c>
      <c r="I31" s="333"/>
      <c r="J31" s="312"/>
      <c r="K31" s="312"/>
      <c r="L31" s="312"/>
      <c r="M31" s="326"/>
      <c r="N31" s="331"/>
      <c r="O31" s="334"/>
      <c r="P31" s="335"/>
      <c r="Q31" s="336"/>
      <c r="R31" s="305"/>
    </row>
    <row r="32" spans="1:18" s="306" customFormat="1" ht="13.5" customHeight="1">
      <c r="A32" s="308"/>
      <c r="B32" s="309"/>
      <c r="C32" s="309"/>
      <c r="D32" s="310"/>
      <c r="E32" s="311"/>
      <c r="F32" s="312"/>
      <c r="G32" s="300"/>
      <c r="H32" s="313" t="s">
        <v>1</v>
      </c>
      <c r="I32" s="314"/>
      <c r="J32" s="299" t="s">
        <v>0</v>
      </c>
      <c r="K32" s="299"/>
      <c r="L32" s="312"/>
      <c r="M32" s="326"/>
      <c r="N32" s="335"/>
      <c r="O32" s="334"/>
      <c r="P32" s="335"/>
      <c r="Q32" s="336"/>
      <c r="R32" s="305"/>
    </row>
    <row r="33" spans="1:18" s="306" customFormat="1" ht="13.5" customHeight="1">
      <c r="A33" s="308">
        <v>14</v>
      </c>
      <c r="B33" s="294" t="s">
        <v>233</v>
      </c>
      <c r="C33" s="294">
        <v>0</v>
      </c>
      <c r="D33" s="295">
        <v>28</v>
      </c>
      <c r="E33" s="296" t="s">
        <v>101</v>
      </c>
      <c r="F33" s="297" t="s">
        <v>102</v>
      </c>
      <c r="G33" s="298"/>
      <c r="H33" s="298" t="s">
        <v>103</v>
      </c>
      <c r="I33" s="320"/>
      <c r="J33" s="312"/>
      <c r="K33" s="321"/>
      <c r="L33" s="312"/>
      <c r="M33" s="326" t="s">
        <v>222</v>
      </c>
      <c r="N33" s="335"/>
      <c r="O33" s="334"/>
      <c r="P33" s="335"/>
      <c r="Q33" s="336"/>
      <c r="R33" s="305"/>
    </row>
    <row r="34" spans="1:18" s="306" customFormat="1" ht="13.5" customHeight="1">
      <c r="A34" s="308"/>
      <c r="B34" s="309"/>
      <c r="C34" s="309"/>
      <c r="D34" s="310"/>
      <c r="E34" s="311"/>
      <c r="F34" s="312"/>
      <c r="G34" s="300"/>
      <c r="H34" s="300"/>
      <c r="I34" s="312"/>
      <c r="J34" s="322" t="s">
        <v>1</v>
      </c>
      <c r="K34" s="323" t="s">
        <v>219</v>
      </c>
      <c r="L34" s="299" t="s">
        <v>0</v>
      </c>
      <c r="M34" s="324"/>
      <c r="N34" s="335"/>
      <c r="O34" s="334"/>
      <c r="P34" s="335"/>
      <c r="Q34" s="336"/>
      <c r="R34" s="305"/>
    </row>
    <row r="35" spans="1:18" s="306" customFormat="1" ht="13.5" customHeight="1">
      <c r="A35" s="308">
        <v>15</v>
      </c>
      <c r="B35" s="294" t="s">
        <v>233</v>
      </c>
      <c r="C35" s="294">
        <v>0</v>
      </c>
      <c r="D35" s="295">
        <v>31</v>
      </c>
      <c r="E35" s="296" t="s">
        <v>135</v>
      </c>
      <c r="F35" s="297" t="s">
        <v>69</v>
      </c>
      <c r="G35" s="298"/>
      <c r="H35" s="298" t="s">
        <v>70</v>
      </c>
      <c r="I35" s="299"/>
      <c r="J35" s="312"/>
      <c r="K35" s="321"/>
      <c r="L35" s="312"/>
      <c r="M35" s="325"/>
      <c r="N35" s="335"/>
      <c r="O35" s="334"/>
      <c r="P35" s="335"/>
      <c r="Q35" s="336"/>
      <c r="R35" s="305"/>
    </row>
    <row r="36" spans="1:18" s="306" customFormat="1" ht="13.5" customHeight="1">
      <c r="A36" s="308"/>
      <c r="B36" s="309"/>
      <c r="C36" s="309"/>
      <c r="D36" s="310"/>
      <c r="E36" s="311"/>
      <c r="F36" s="312"/>
      <c r="G36" s="300"/>
      <c r="H36" s="313" t="s">
        <v>1</v>
      </c>
      <c r="I36" s="314"/>
      <c r="J36" s="299" t="s">
        <v>0</v>
      </c>
      <c r="K36" s="320"/>
      <c r="L36" s="312"/>
      <c r="M36" s="325"/>
      <c r="N36" s="335"/>
      <c r="O36" s="334"/>
      <c r="P36" s="335"/>
      <c r="Q36" s="336"/>
      <c r="R36" s="305"/>
    </row>
    <row r="37" spans="1:18" s="306" customFormat="1" ht="13.5" customHeight="1">
      <c r="A37" s="293">
        <v>16</v>
      </c>
      <c r="B37" s="294" t="s">
        <v>127</v>
      </c>
      <c r="C37" s="294">
        <v>60</v>
      </c>
      <c r="D37" s="295">
        <v>9</v>
      </c>
      <c r="E37" s="296" t="s">
        <v>249</v>
      </c>
      <c r="F37" s="297" t="s">
        <v>250</v>
      </c>
      <c r="G37" s="298"/>
      <c r="H37" s="298" t="s">
        <v>103</v>
      </c>
      <c r="I37" s="329"/>
      <c r="J37" s="312"/>
      <c r="K37" s="312"/>
      <c r="L37" s="312"/>
      <c r="M37" s="325"/>
      <c r="N37" s="370"/>
      <c r="O37" s="334"/>
      <c r="P37" s="335"/>
      <c r="Q37" s="336"/>
      <c r="R37" s="305"/>
    </row>
    <row r="38" spans="1:18" s="306" customFormat="1" ht="13.5" customHeight="1">
      <c r="A38" s="308"/>
      <c r="B38" s="309"/>
      <c r="C38" s="309"/>
      <c r="D38" s="310"/>
      <c r="E38" s="311"/>
      <c r="F38" s="312"/>
      <c r="G38" s="300"/>
      <c r="H38" s="300"/>
      <c r="I38" s="312"/>
      <c r="J38" s="312"/>
      <c r="K38" s="312"/>
      <c r="L38" s="312"/>
      <c r="M38" s="325"/>
      <c r="N38" s="370"/>
      <c r="O38" s="339"/>
      <c r="P38" s="331" t="s">
        <v>0</v>
      </c>
      <c r="Q38" s="340"/>
      <c r="R38" s="305"/>
    </row>
    <row r="39" spans="1:18" s="306" customFormat="1" ht="13.5" customHeight="1">
      <c r="A39" s="293">
        <v>17</v>
      </c>
      <c r="B39" s="294" t="s">
        <v>108</v>
      </c>
      <c r="C39" s="294">
        <v>51</v>
      </c>
      <c r="D39" s="295">
        <v>5</v>
      </c>
      <c r="E39" s="296" t="s">
        <v>251</v>
      </c>
      <c r="F39" s="297" t="s">
        <v>247</v>
      </c>
      <c r="G39" s="298"/>
      <c r="H39" s="298" t="s">
        <v>82</v>
      </c>
      <c r="I39" s="299"/>
      <c r="J39" s="312"/>
      <c r="K39" s="312"/>
      <c r="L39" s="312"/>
      <c r="M39" s="325"/>
      <c r="N39" s="338" t="s">
        <v>1</v>
      </c>
      <c r="O39" s="330" t="s">
        <v>220</v>
      </c>
      <c r="P39" s="331"/>
      <c r="Q39" s="336"/>
      <c r="R39" s="305"/>
    </row>
    <row r="40" spans="1:18" s="306" customFormat="1" ht="13.5" customHeight="1">
      <c r="A40" s="308"/>
      <c r="B40" s="309"/>
      <c r="C40" s="309"/>
      <c r="D40" s="310"/>
      <c r="E40" s="311"/>
      <c r="F40" s="312"/>
      <c r="G40" s="300"/>
      <c r="H40" s="313" t="s">
        <v>1</v>
      </c>
      <c r="I40" s="314"/>
      <c r="J40" s="299" t="s">
        <v>0</v>
      </c>
      <c r="K40" s="299"/>
      <c r="L40" s="312"/>
      <c r="M40" s="325"/>
      <c r="N40" s="335"/>
      <c r="O40" s="334"/>
      <c r="P40" s="335"/>
      <c r="Q40" s="336"/>
      <c r="R40" s="305"/>
    </row>
    <row r="41" spans="1:18" s="306" customFormat="1" ht="13.5" customHeight="1">
      <c r="A41" s="308">
        <v>18</v>
      </c>
      <c r="B41" s="294" t="s">
        <v>252</v>
      </c>
      <c r="C41" s="294">
        <v>0</v>
      </c>
      <c r="D41" s="295">
        <v>23</v>
      </c>
      <c r="E41" s="296" t="s">
        <v>253</v>
      </c>
      <c r="F41" s="297" t="s">
        <v>86</v>
      </c>
      <c r="G41" s="298"/>
      <c r="H41" s="298" t="s">
        <v>73</v>
      </c>
      <c r="I41" s="320"/>
      <c r="J41" s="312"/>
      <c r="K41" s="321"/>
      <c r="L41" s="312"/>
      <c r="M41" s="325" t="s">
        <v>223</v>
      </c>
      <c r="N41" s="335"/>
      <c r="O41" s="334"/>
      <c r="P41" s="335"/>
      <c r="Q41" s="336"/>
      <c r="R41" s="305"/>
    </row>
    <row r="42" spans="1:18" s="306" customFormat="1" ht="13.5" customHeight="1">
      <c r="A42" s="308"/>
      <c r="B42" s="309"/>
      <c r="C42" s="309"/>
      <c r="D42" s="310"/>
      <c r="E42" s="311"/>
      <c r="F42" s="312"/>
      <c r="G42" s="300"/>
      <c r="H42" s="300"/>
      <c r="I42" s="312"/>
      <c r="J42" s="322" t="s">
        <v>1</v>
      </c>
      <c r="K42" s="323" t="s">
        <v>153</v>
      </c>
      <c r="L42" s="299" t="s">
        <v>0</v>
      </c>
      <c r="M42" s="324"/>
      <c r="N42" s="335"/>
      <c r="O42" s="334"/>
      <c r="P42" s="335"/>
      <c r="Q42" s="336"/>
      <c r="R42" s="305"/>
    </row>
    <row r="43" spans="1:18" s="306" customFormat="1" ht="13.5" customHeight="1">
      <c r="A43" s="308">
        <v>19</v>
      </c>
      <c r="B43" s="294" t="s">
        <v>233</v>
      </c>
      <c r="C43" s="294">
        <v>105</v>
      </c>
      <c r="D43" s="295">
        <v>32</v>
      </c>
      <c r="E43" s="296" t="s">
        <v>137</v>
      </c>
      <c r="F43" s="297" t="s">
        <v>138</v>
      </c>
      <c r="G43" s="298"/>
      <c r="H43" s="298" t="s">
        <v>139</v>
      </c>
      <c r="I43" s="299"/>
      <c r="J43" s="312"/>
      <c r="K43" s="321"/>
      <c r="L43" s="312"/>
      <c r="M43" s="326"/>
      <c r="N43" s="335"/>
      <c r="O43" s="334"/>
      <c r="P43" s="335"/>
      <c r="Q43" s="336"/>
      <c r="R43" s="305"/>
    </row>
    <row r="44" spans="1:18" s="306" customFormat="1" ht="13.5" customHeight="1">
      <c r="A44" s="308"/>
      <c r="B44" s="309"/>
      <c r="C44" s="309"/>
      <c r="D44" s="310"/>
      <c r="E44" s="311"/>
      <c r="F44" s="312"/>
      <c r="G44" s="300"/>
      <c r="H44" s="313" t="s">
        <v>1</v>
      </c>
      <c r="I44" s="314"/>
      <c r="J44" s="299" t="s">
        <v>0</v>
      </c>
      <c r="K44" s="320"/>
      <c r="L44" s="312"/>
      <c r="M44" s="326"/>
      <c r="N44" s="335"/>
      <c r="O44" s="334"/>
      <c r="P44" s="335"/>
      <c r="Q44" s="336"/>
      <c r="R44" s="305"/>
    </row>
    <row r="45" spans="1:18" s="306" customFormat="1" ht="13.5" customHeight="1">
      <c r="A45" s="308">
        <v>20</v>
      </c>
      <c r="B45" s="294" t="s">
        <v>254</v>
      </c>
      <c r="C45" s="294">
        <v>77</v>
      </c>
      <c r="D45" s="295">
        <v>16</v>
      </c>
      <c r="E45" s="296" t="s">
        <v>255</v>
      </c>
      <c r="F45" s="297" t="s">
        <v>238</v>
      </c>
      <c r="G45" s="298"/>
      <c r="H45" s="298" t="s">
        <v>176</v>
      </c>
      <c r="I45" s="329"/>
      <c r="J45" s="312"/>
      <c r="K45" s="312"/>
      <c r="L45" s="312"/>
      <c r="M45" s="326"/>
      <c r="N45" s="335"/>
      <c r="O45" s="334"/>
      <c r="P45" s="335"/>
      <c r="Q45" s="336"/>
      <c r="R45" s="305"/>
    </row>
    <row r="46" spans="1:18" s="306" customFormat="1" ht="13.5" customHeight="1">
      <c r="A46" s="308"/>
      <c r="B46" s="309"/>
      <c r="C46" s="309"/>
      <c r="D46" s="310"/>
      <c r="E46" s="311"/>
      <c r="F46" s="312"/>
      <c r="G46" s="300"/>
      <c r="H46" s="300"/>
      <c r="I46" s="312"/>
      <c r="J46" s="312"/>
      <c r="K46" s="312"/>
      <c r="L46" s="322" t="s">
        <v>1</v>
      </c>
      <c r="M46" s="330" t="s">
        <v>219</v>
      </c>
      <c r="N46" s="331" t="s">
        <v>0</v>
      </c>
      <c r="O46" s="334"/>
      <c r="P46" s="335"/>
      <c r="Q46" s="336"/>
      <c r="R46" s="305"/>
    </row>
    <row r="47" spans="1:18" s="306" customFormat="1" ht="13.5" customHeight="1">
      <c r="A47" s="308">
        <v>21</v>
      </c>
      <c r="B47" s="294" t="s">
        <v>119</v>
      </c>
      <c r="C47" s="294">
        <v>51</v>
      </c>
      <c r="D47" s="295">
        <v>6</v>
      </c>
      <c r="E47" s="296" t="s">
        <v>256</v>
      </c>
      <c r="F47" s="297" t="s">
        <v>117</v>
      </c>
      <c r="G47" s="298"/>
      <c r="H47" s="298" t="s">
        <v>118</v>
      </c>
      <c r="I47" s="333"/>
      <c r="J47" s="312"/>
      <c r="K47" s="312"/>
      <c r="L47" s="312"/>
      <c r="M47" s="326"/>
      <c r="N47" s="331"/>
      <c r="O47" s="334"/>
      <c r="P47" s="335"/>
      <c r="Q47" s="336"/>
      <c r="R47" s="305"/>
    </row>
    <row r="48" spans="1:18" s="306" customFormat="1" ht="13.5" customHeight="1">
      <c r="A48" s="308"/>
      <c r="B48" s="309"/>
      <c r="C48" s="309"/>
      <c r="D48" s="310"/>
      <c r="E48" s="311"/>
      <c r="F48" s="312"/>
      <c r="G48" s="300"/>
      <c r="H48" s="313" t="s">
        <v>1</v>
      </c>
      <c r="I48" s="314"/>
      <c r="J48" s="299" t="s">
        <v>0</v>
      </c>
      <c r="K48" s="299"/>
      <c r="L48" s="312"/>
      <c r="M48" s="326"/>
      <c r="N48" s="335"/>
      <c r="O48" s="334"/>
      <c r="P48" s="335"/>
      <c r="Q48" s="336"/>
      <c r="R48" s="305"/>
    </row>
    <row r="49" spans="1:18" s="306" customFormat="1" ht="13.5" customHeight="1">
      <c r="A49" s="308">
        <v>22</v>
      </c>
      <c r="B49" s="294" t="s">
        <v>252</v>
      </c>
      <c r="C49" s="294">
        <v>0</v>
      </c>
      <c r="D49" s="295">
        <v>24</v>
      </c>
      <c r="E49" s="296" t="s">
        <v>257</v>
      </c>
      <c r="F49" s="297" t="s">
        <v>191</v>
      </c>
      <c r="G49" s="298"/>
      <c r="H49" s="298" t="s">
        <v>67</v>
      </c>
      <c r="I49" s="320"/>
      <c r="J49" s="312"/>
      <c r="K49" s="321"/>
      <c r="L49" s="312"/>
      <c r="M49" s="326" t="s">
        <v>224</v>
      </c>
      <c r="N49" s="335"/>
      <c r="O49" s="334"/>
      <c r="P49" s="335"/>
      <c r="Q49" s="336"/>
      <c r="R49" s="305"/>
    </row>
    <row r="50" spans="1:18" s="306" customFormat="1" ht="13.5" customHeight="1">
      <c r="A50" s="308"/>
      <c r="B50" s="309"/>
      <c r="C50" s="309"/>
      <c r="D50" s="310"/>
      <c r="E50" s="311"/>
      <c r="F50" s="312"/>
      <c r="G50" s="300"/>
      <c r="H50" s="300"/>
      <c r="I50" s="312"/>
      <c r="J50" s="322" t="s">
        <v>1</v>
      </c>
      <c r="K50" s="323" t="s">
        <v>219</v>
      </c>
      <c r="L50" s="299" t="s">
        <v>0</v>
      </c>
      <c r="M50" s="324"/>
      <c r="N50" s="335"/>
      <c r="O50" s="334"/>
      <c r="P50" s="335"/>
      <c r="Q50" s="336"/>
      <c r="R50" s="305"/>
    </row>
    <row r="51" spans="1:18" s="306" customFormat="1" ht="13.5" customHeight="1">
      <c r="A51" s="308">
        <v>23</v>
      </c>
      <c r="B51" s="294">
        <v>0</v>
      </c>
      <c r="C51" s="294">
        <v>79</v>
      </c>
      <c r="D51" s="295">
        <v>22</v>
      </c>
      <c r="E51" s="296" t="s">
        <v>258</v>
      </c>
      <c r="F51" s="297" t="s">
        <v>91</v>
      </c>
      <c r="G51" s="298"/>
      <c r="H51" s="298" t="s">
        <v>92</v>
      </c>
      <c r="I51" s="299"/>
      <c r="J51" s="312"/>
      <c r="K51" s="321"/>
      <c r="L51" s="312"/>
      <c r="M51" s="325"/>
      <c r="N51" s="335"/>
      <c r="O51" s="334"/>
      <c r="P51" s="335"/>
      <c r="Q51" s="336"/>
      <c r="R51" s="305"/>
    </row>
    <row r="52" spans="1:18" s="306" customFormat="1" ht="13.5" customHeight="1">
      <c r="A52" s="308"/>
      <c r="B52" s="309"/>
      <c r="C52" s="309"/>
      <c r="D52" s="310"/>
      <c r="E52" s="311"/>
      <c r="F52" s="312"/>
      <c r="G52" s="300"/>
      <c r="H52" s="313" t="s">
        <v>1</v>
      </c>
      <c r="I52" s="314"/>
      <c r="J52" s="299" t="s">
        <v>0</v>
      </c>
      <c r="K52" s="320"/>
      <c r="L52" s="312"/>
      <c r="M52" s="325"/>
      <c r="N52" s="335"/>
      <c r="O52" s="334"/>
      <c r="P52" s="335"/>
      <c r="Q52" s="336"/>
      <c r="R52" s="305"/>
    </row>
    <row r="53" spans="1:18" s="306" customFormat="1" ht="13.5" customHeight="1">
      <c r="A53" s="293">
        <v>24</v>
      </c>
      <c r="B53" s="294" t="s">
        <v>259</v>
      </c>
      <c r="C53" s="294">
        <v>67</v>
      </c>
      <c r="D53" s="295">
        <v>13</v>
      </c>
      <c r="E53" s="296" t="s">
        <v>260</v>
      </c>
      <c r="F53" s="297" t="s">
        <v>102</v>
      </c>
      <c r="G53" s="298"/>
      <c r="H53" s="298" t="s">
        <v>103</v>
      </c>
      <c r="I53" s="329"/>
      <c r="J53" s="312"/>
      <c r="K53" s="312"/>
      <c r="L53" s="312"/>
      <c r="M53" s="325"/>
      <c r="N53" s="335"/>
      <c r="O53" s="334"/>
      <c r="P53" s="335"/>
      <c r="Q53" s="336"/>
      <c r="R53" s="305"/>
    </row>
    <row r="54" spans="1:18" s="306" customFormat="1" ht="13.5" customHeight="1">
      <c r="A54" s="308"/>
      <c r="B54" s="309"/>
      <c r="C54" s="309"/>
      <c r="D54" s="310"/>
      <c r="E54" s="311"/>
      <c r="F54" s="312"/>
      <c r="G54" s="300"/>
      <c r="H54" s="300"/>
      <c r="I54" s="312"/>
      <c r="J54" s="312"/>
      <c r="K54" s="312"/>
      <c r="L54" s="312"/>
      <c r="M54" s="325"/>
      <c r="N54" s="338" t="s">
        <v>1</v>
      </c>
      <c r="O54" s="330" t="s">
        <v>220</v>
      </c>
      <c r="P54" s="331" t="s">
        <v>0</v>
      </c>
      <c r="Q54" s="336"/>
      <c r="R54" s="305"/>
    </row>
    <row r="55" spans="1:18" s="306" customFormat="1" ht="13.5" customHeight="1">
      <c r="A55" s="293">
        <v>25</v>
      </c>
      <c r="B55" s="294" t="s">
        <v>128</v>
      </c>
      <c r="C55" s="294">
        <v>51</v>
      </c>
      <c r="D55" s="295">
        <v>7</v>
      </c>
      <c r="E55" s="296" t="s">
        <v>261</v>
      </c>
      <c r="F55" s="297" t="s">
        <v>262</v>
      </c>
      <c r="G55" s="298"/>
      <c r="H55" s="298" t="s">
        <v>67</v>
      </c>
      <c r="I55" s="299"/>
      <c r="J55" s="312"/>
      <c r="K55" s="312"/>
      <c r="L55" s="312"/>
      <c r="M55" s="325"/>
      <c r="N55" s="335"/>
      <c r="O55" s="334"/>
      <c r="P55" s="331"/>
      <c r="Q55" s="336"/>
      <c r="R55" s="305"/>
    </row>
    <row r="56" spans="1:18" s="306" customFormat="1" ht="13.5" customHeight="1">
      <c r="A56" s="308"/>
      <c r="B56" s="309"/>
      <c r="C56" s="309"/>
      <c r="D56" s="310"/>
      <c r="E56" s="311"/>
      <c r="F56" s="312"/>
      <c r="G56" s="300"/>
      <c r="H56" s="313" t="s">
        <v>1</v>
      </c>
      <c r="I56" s="314"/>
      <c r="J56" s="299" t="s">
        <v>0</v>
      </c>
      <c r="K56" s="299"/>
      <c r="L56" s="312"/>
      <c r="M56" s="325"/>
      <c r="N56" s="335"/>
      <c r="O56" s="334"/>
      <c r="P56" s="335"/>
      <c r="Q56" s="336"/>
      <c r="R56" s="305"/>
    </row>
    <row r="57" spans="1:18" s="306" customFormat="1" ht="13.5" customHeight="1">
      <c r="A57" s="308">
        <v>26</v>
      </c>
      <c r="B57" s="294" t="s">
        <v>233</v>
      </c>
      <c r="C57" s="294">
        <v>105</v>
      </c>
      <c r="D57" s="295">
        <v>29</v>
      </c>
      <c r="E57" s="296" t="s">
        <v>115</v>
      </c>
      <c r="F57" s="297" t="s">
        <v>117</v>
      </c>
      <c r="G57" s="298"/>
      <c r="H57" s="298" t="s">
        <v>118</v>
      </c>
      <c r="I57" s="320"/>
      <c r="J57" s="312"/>
      <c r="K57" s="321"/>
      <c r="L57" s="312"/>
      <c r="M57" s="325" t="s">
        <v>225</v>
      </c>
      <c r="N57" s="335"/>
      <c r="O57" s="334"/>
      <c r="P57" s="335"/>
      <c r="Q57" s="336"/>
      <c r="R57" s="305"/>
    </row>
    <row r="58" spans="1:18" s="306" customFormat="1" ht="13.5" customHeight="1">
      <c r="A58" s="308"/>
      <c r="B58" s="309"/>
      <c r="C58" s="309"/>
      <c r="D58" s="310"/>
      <c r="E58" s="311"/>
      <c r="F58" s="312"/>
      <c r="G58" s="300"/>
      <c r="H58" s="300"/>
      <c r="I58" s="312"/>
      <c r="J58" s="322" t="s">
        <v>1</v>
      </c>
      <c r="K58" s="323" t="s">
        <v>152</v>
      </c>
      <c r="L58" s="299" t="s">
        <v>0</v>
      </c>
      <c r="M58" s="324"/>
      <c r="N58" s="335"/>
      <c r="O58" s="334"/>
      <c r="P58" s="335"/>
      <c r="Q58" s="336"/>
      <c r="R58" s="305"/>
    </row>
    <row r="59" spans="1:18" s="306" customFormat="1" ht="13.5" customHeight="1">
      <c r="A59" s="308">
        <v>27</v>
      </c>
      <c r="B59" s="294">
        <v>0</v>
      </c>
      <c r="C59" s="294">
        <v>77</v>
      </c>
      <c r="D59" s="295">
        <v>17</v>
      </c>
      <c r="E59" s="296" t="s">
        <v>263</v>
      </c>
      <c r="F59" s="297" t="s">
        <v>86</v>
      </c>
      <c r="G59" s="298"/>
      <c r="H59" s="298" t="s">
        <v>176</v>
      </c>
      <c r="I59" s="299"/>
      <c r="J59" s="312"/>
      <c r="K59" s="321"/>
      <c r="L59" s="312"/>
      <c r="M59" s="326"/>
      <c r="N59" s="335"/>
      <c r="O59" s="334"/>
      <c r="P59" s="335"/>
      <c r="Q59" s="336"/>
      <c r="R59" s="341"/>
    </row>
    <row r="60" spans="1:18" s="306" customFormat="1" ht="13.5" customHeight="1">
      <c r="A60" s="308"/>
      <c r="B60" s="309"/>
      <c r="C60" s="309"/>
      <c r="D60" s="310"/>
      <c r="E60" s="311"/>
      <c r="F60" s="312"/>
      <c r="G60" s="300"/>
      <c r="H60" s="313" t="s">
        <v>1</v>
      </c>
      <c r="I60" s="314"/>
      <c r="J60" s="299" t="s">
        <v>0</v>
      </c>
      <c r="K60" s="320"/>
      <c r="L60" s="312"/>
      <c r="M60" s="326"/>
      <c r="N60" s="335"/>
      <c r="O60" s="334"/>
      <c r="P60" s="335"/>
      <c r="Q60" s="336"/>
      <c r="R60" s="305"/>
    </row>
    <row r="61" spans="1:18" s="306" customFormat="1" ht="13.5" customHeight="1">
      <c r="A61" s="308">
        <v>28</v>
      </c>
      <c r="B61" s="294" t="s">
        <v>264</v>
      </c>
      <c r="C61" s="294">
        <v>71</v>
      </c>
      <c r="D61" s="295">
        <v>15</v>
      </c>
      <c r="E61" s="296" t="s">
        <v>265</v>
      </c>
      <c r="F61" s="297" t="s">
        <v>236</v>
      </c>
      <c r="G61" s="298"/>
      <c r="H61" s="298" t="s">
        <v>176</v>
      </c>
      <c r="I61" s="329"/>
      <c r="J61" s="312"/>
      <c r="K61" s="312"/>
      <c r="L61" s="312"/>
      <c r="M61" s="326"/>
      <c r="N61" s="335"/>
      <c r="O61" s="334"/>
      <c r="P61" s="335"/>
      <c r="Q61" s="336"/>
      <c r="R61" s="305"/>
    </row>
    <row r="62" spans="1:18" s="306" customFormat="1" ht="13.5" customHeight="1">
      <c r="A62" s="308"/>
      <c r="B62" s="309"/>
      <c r="C62" s="309"/>
      <c r="D62" s="310"/>
      <c r="E62" s="311"/>
      <c r="F62" s="312"/>
      <c r="G62" s="300"/>
      <c r="H62" s="300"/>
      <c r="I62" s="312"/>
      <c r="J62" s="312"/>
      <c r="K62" s="312"/>
      <c r="L62" s="322" t="s">
        <v>1</v>
      </c>
      <c r="M62" s="330" t="s">
        <v>219</v>
      </c>
      <c r="N62" s="331" t="s">
        <v>0</v>
      </c>
      <c r="O62" s="334"/>
      <c r="P62" s="335"/>
      <c r="Q62" s="336"/>
      <c r="R62" s="305"/>
    </row>
    <row r="63" spans="1:18" s="306" customFormat="1" ht="13.5" customHeight="1">
      <c r="A63" s="308">
        <v>29</v>
      </c>
      <c r="B63" s="294" t="s">
        <v>136</v>
      </c>
      <c r="C63" s="294">
        <v>51</v>
      </c>
      <c r="D63" s="295">
        <v>8</v>
      </c>
      <c r="E63" s="296" t="s">
        <v>266</v>
      </c>
      <c r="F63" s="297" t="s">
        <v>238</v>
      </c>
      <c r="G63" s="298"/>
      <c r="H63" s="298" t="s">
        <v>176</v>
      </c>
      <c r="I63" s="333"/>
      <c r="J63" s="312"/>
      <c r="K63" s="312"/>
      <c r="L63" s="312"/>
      <c r="M63" s="326"/>
      <c r="N63" s="331"/>
      <c r="O63" s="326"/>
      <c r="P63" s="327"/>
      <c r="Q63" s="328"/>
      <c r="R63" s="305"/>
    </row>
    <row r="64" spans="1:18" s="306" customFormat="1" ht="13.5" customHeight="1">
      <c r="A64" s="308"/>
      <c r="B64" s="309"/>
      <c r="C64" s="309"/>
      <c r="D64" s="310"/>
      <c r="E64" s="311"/>
      <c r="F64" s="312"/>
      <c r="G64" s="300"/>
      <c r="H64" s="313" t="s">
        <v>1</v>
      </c>
      <c r="I64" s="314"/>
      <c r="J64" s="299" t="s">
        <v>0</v>
      </c>
      <c r="K64" s="299"/>
      <c r="L64" s="312"/>
      <c r="M64" s="326"/>
      <c r="N64" s="326"/>
      <c r="O64" s="326"/>
      <c r="P64" s="327"/>
      <c r="Q64" s="328"/>
      <c r="R64" s="305"/>
    </row>
    <row r="65" spans="1:18" s="306" customFormat="1" ht="13.5" customHeight="1">
      <c r="A65" s="308">
        <v>30</v>
      </c>
      <c r="B65" s="294" t="s">
        <v>233</v>
      </c>
      <c r="C65" s="294">
        <v>0</v>
      </c>
      <c r="D65" s="295">
        <v>25</v>
      </c>
      <c r="E65" s="296" t="s">
        <v>68</v>
      </c>
      <c r="F65" s="297" t="s">
        <v>69</v>
      </c>
      <c r="G65" s="298"/>
      <c r="H65" s="298" t="s">
        <v>70</v>
      </c>
      <c r="I65" s="320"/>
      <c r="J65" s="312"/>
      <c r="K65" s="321"/>
      <c r="L65" s="312"/>
      <c r="M65" s="326" t="s">
        <v>226</v>
      </c>
      <c r="N65" s="326"/>
      <c r="O65" s="326"/>
      <c r="P65" s="327"/>
      <c r="Q65" s="328"/>
      <c r="R65" s="305"/>
    </row>
    <row r="66" spans="1:18" s="306" customFormat="1" ht="13.5" customHeight="1">
      <c r="A66" s="308"/>
      <c r="B66" s="309"/>
      <c r="C66" s="309"/>
      <c r="D66" s="310"/>
      <c r="E66" s="311"/>
      <c r="F66" s="312"/>
      <c r="G66" s="300"/>
      <c r="H66" s="300"/>
      <c r="I66" s="312"/>
      <c r="J66" s="322" t="s">
        <v>1</v>
      </c>
      <c r="K66" s="323" t="s">
        <v>219</v>
      </c>
      <c r="L66" s="299" t="s">
        <v>0</v>
      </c>
      <c r="M66" s="324"/>
      <c r="N66" s="326"/>
      <c r="O66" s="326"/>
      <c r="P66" s="327"/>
      <c r="Q66" s="328"/>
      <c r="R66" s="305"/>
    </row>
    <row r="67" spans="1:18" s="306" customFormat="1" ht="13.5" customHeight="1">
      <c r="A67" s="308">
        <v>31</v>
      </c>
      <c r="B67" s="294" t="s">
        <v>233</v>
      </c>
      <c r="C67" s="294">
        <v>105</v>
      </c>
      <c r="D67" s="295">
        <v>30</v>
      </c>
      <c r="E67" s="296" t="s">
        <v>126</v>
      </c>
      <c r="F67" s="297" t="s">
        <v>110</v>
      </c>
      <c r="G67" s="298"/>
      <c r="H67" s="298" t="s">
        <v>103</v>
      </c>
      <c r="I67" s="299"/>
      <c r="J67" s="312"/>
      <c r="K67" s="321"/>
      <c r="L67" s="312"/>
      <c r="M67" s="325"/>
      <c r="N67" s="326"/>
      <c r="O67" s="326"/>
      <c r="P67" s="327"/>
      <c r="Q67" s="328"/>
      <c r="R67" s="305"/>
    </row>
    <row r="68" spans="1:18" s="306" customFormat="1" ht="13.5" customHeight="1">
      <c r="A68" s="308"/>
      <c r="B68" s="309" t="s">
        <v>227</v>
      </c>
      <c r="C68" s="309"/>
      <c r="D68" s="310"/>
      <c r="E68" s="361" t="s">
        <v>129</v>
      </c>
      <c r="F68" s="109" t="s">
        <v>77</v>
      </c>
      <c r="G68" s="360"/>
      <c r="H68" s="109" t="s">
        <v>78</v>
      </c>
      <c r="I68" s="314"/>
      <c r="J68" s="299" t="s">
        <v>0</v>
      </c>
      <c r="K68" s="320"/>
      <c r="L68" s="312"/>
      <c r="M68" s="325"/>
      <c r="N68" s="326"/>
      <c r="O68" s="326"/>
      <c r="P68" s="327"/>
      <c r="Q68" s="328"/>
      <c r="R68" s="305"/>
    </row>
    <row r="69" spans="1:18" s="306" customFormat="1" ht="13.5" customHeight="1">
      <c r="A69" s="293">
        <v>32</v>
      </c>
      <c r="B69" s="294" t="s">
        <v>267</v>
      </c>
      <c r="C69" s="294">
        <v>67</v>
      </c>
      <c r="D69" s="295">
        <v>14</v>
      </c>
      <c r="E69" s="296" t="s">
        <v>268</v>
      </c>
      <c r="F69" s="297" t="s">
        <v>269</v>
      </c>
      <c r="G69" s="298"/>
      <c r="H69" s="298" t="s">
        <v>103</v>
      </c>
      <c r="I69" s="329"/>
      <c r="J69" s="312"/>
      <c r="K69" s="312"/>
      <c r="L69" s="312"/>
      <c r="M69" s="312"/>
      <c r="N69" s="335"/>
      <c r="O69" s="334"/>
      <c r="P69" s="327"/>
      <c r="Q69" s="328"/>
      <c r="R69" s="305"/>
    </row>
    <row r="70" spans="1:18" s="351" customFormat="1" ht="6.75" customHeight="1">
      <c r="A70" s="342"/>
      <c r="B70" s="342"/>
      <c r="C70" s="342"/>
      <c r="D70" s="343"/>
      <c r="E70" s="344"/>
      <c r="F70" s="255"/>
      <c r="G70" s="344"/>
      <c r="H70" s="344"/>
      <c r="I70" s="345"/>
      <c r="J70" s="303"/>
      <c r="K70" s="346"/>
      <c r="L70" s="303"/>
      <c r="M70" s="346"/>
      <c r="N70" s="347"/>
      <c r="O70" s="348"/>
      <c r="P70" s="347"/>
      <c r="Q70" s="349"/>
      <c r="R70" s="350"/>
    </row>
    <row r="71" spans="14:17" ht="12.75">
      <c r="N71" s="357"/>
      <c r="O71" s="358"/>
      <c r="P71" s="357"/>
      <c r="Q71" s="359"/>
    </row>
    <row r="72" spans="14:17" ht="12.75">
      <c r="N72" s="357"/>
      <c r="O72" s="358"/>
      <c r="P72" s="357"/>
      <c r="Q72" s="359"/>
    </row>
    <row r="73" spans="14:17" ht="12.75">
      <c r="N73" s="357"/>
      <c r="O73" s="358"/>
      <c r="P73" s="357"/>
      <c r="Q73" s="359"/>
    </row>
    <row r="74" spans="14:17" ht="12.75">
      <c r="N74" s="357"/>
      <c r="O74" s="358"/>
      <c r="P74" s="357"/>
      <c r="Q74" s="359"/>
    </row>
    <row r="75" spans="14:17" ht="12.75">
      <c r="N75" s="357"/>
      <c r="O75" s="358"/>
      <c r="P75" s="357"/>
      <c r="Q75" s="359"/>
    </row>
    <row r="76" spans="14:17" ht="12.75">
      <c r="N76" s="357"/>
      <c r="O76" s="358"/>
      <c r="P76" s="357"/>
      <c r="Q76" s="359"/>
    </row>
    <row r="77" spans="14:17" ht="12.75">
      <c r="N77" s="357"/>
      <c r="O77" s="358"/>
      <c r="P77" s="357"/>
      <c r="Q77" s="359"/>
    </row>
    <row r="78" spans="14:17" ht="12.75">
      <c r="N78" s="357"/>
      <c r="O78" s="358"/>
      <c r="P78" s="357"/>
      <c r="Q78" s="359"/>
    </row>
    <row r="79" spans="14:17" ht="12.75">
      <c r="N79" s="357"/>
      <c r="O79" s="358"/>
      <c r="P79" s="357"/>
      <c r="Q79" s="359"/>
    </row>
    <row r="80" spans="14:17" ht="12.75">
      <c r="N80" s="357"/>
      <c r="O80" s="358"/>
      <c r="P80" s="357"/>
      <c r="Q80" s="359"/>
    </row>
    <row r="81" spans="14:17" ht="12.75">
      <c r="N81" s="357"/>
      <c r="O81" s="358"/>
      <c r="P81" s="357"/>
      <c r="Q81" s="359"/>
    </row>
    <row r="82" spans="14:17" ht="12.75">
      <c r="N82" s="357"/>
      <c r="O82" s="358"/>
      <c r="P82" s="357"/>
      <c r="Q82" s="359"/>
    </row>
    <row r="83" spans="14:17" ht="12.75">
      <c r="N83" s="357"/>
      <c r="O83" s="358"/>
      <c r="P83" s="357"/>
      <c r="Q83" s="359"/>
    </row>
    <row r="84" spans="14:17" ht="12.75">
      <c r="N84" s="357"/>
      <c r="O84" s="358"/>
      <c r="P84" s="357"/>
      <c r="Q84" s="359"/>
    </row>
  </sheetData>
  <mergeCells count="2">
    <mergeCell ref="A4:C4"/>
    <mergeCell ref="N37:N38"/>
  </mergeCells>
  <conditionalFormatting sqref="G39 G41 G7 G9 G11 G13 G15 G17 G19 G23 G43 G45 G47 G49 G51 G53 G21 G25 G27 G29 G31 G33 G35 G37 G55 G57 G59 G61 G63 G69 G67 G65">
    <cfRule type="expression" priority="1" dxfId="3" stopIfTrue="1">
      <formula>AND($D7&lt;9,$C7&gt;0)</formula>
    </cfRule>
  </conditionalFormatting>
  <conditionalFormatting sqref="H8 H40 H64 L14 H20 L30 H24 H48 L46 H52 H32 H44 H36 H12 L62 H28 J18 J26 J34 J42 J50 J58 J66 J10 H56 N54 H14 H60 N22 N39">
    <cfRule type="expression" priority="2" dxfId="0" stopIfTrue="1">
      <formula>AND($N$1="CU",H8="Umpire")</formula>
    </cfRule>
    <cfRule type="expression" priority="3" dxfId="1" stopIfTrue="1">
      <formula>AND($N$1="CU",H8&lt;&gt;"Umpire",I8&lt;&gt;"")</formula>
    </cfRule>
    <cfRule type="expression" priority="4" dxfId="2" stopIfTrue="1">
      <formula>AND($N$1="CU",H8&lt;&gt;"Umpire")</formula>
    </cfRule>
  </conditionalFormatting>
  <conditionalFormatting sqref="L10 L18 L26 L34 L42 L50 L58 L66 N14 N30 N46 N62 P22 P54 J8 J12 J64 J60 J68 J28 J32 J36 J40 J44 J48 J52 J56">
    <cfRule type="expression" priority="5" dxfId="3" stopIfTrue="1">
      <formula>I8="as"</formula>
    </cfRule>
    <cfRule type="expression" priority="6" dxfId="3" stopIfTrue="1">
      <formula>I8="bs"</formula>
    </cfRule>
  </conditionalFormatting>
  <conditionalFormatting sqref="P38">
    <cfRule type="expression" priority="7" dxfId="3" stopIfTrue="1">
      <formula>O39="as"</formula>
    </cfRule>
    <cfRule type="expression" priority="8" dxfId="3" stopIfTrue="1">
      <formula>O39="bs"</formula>
    </cfRule>
  </conditionalFormatting>
  <conditionalFormatting sqref="B7 B9 B11 B13 B15 B17 B19 B21 B23 B25 B27 B29 B31 B33 B35 B37 B39 B41 B43 B45 B47 B49 B51 B53 B55 B57 B59 B61 B63 B69 B67 B65">
    <cfRule type="cellIs" priority="9" dxfId="4" operator="equal" stopIfTrue="1">
      <formula>"QA"</formula>
    </cfRule>
    <cfRule type="cellIs" priority="10" dxfId="4" operator="equal" stopIfTrue="1">
      <formula>"DA"</formula>
    </cfRule>
  </conditionalFormatting>
  <conditionalFormatting sqref="I8 I12 I16 I20 I24 I28 I32 I36 I40 I44 I48 I52 I56 I60 I64 I68 K66 K58 K50 K42 K34 K26 K18 K10 M14 M30 M46 M62 O54 O39 O22">
    <cfRule type="expression" priority="11" dxfId="5" stopIfTrue="1">
      <formula>$N$1="CU"</formula>
    </cfRule>
  </conditionalFormatting>
  <dataValidations count="2">
    <dataValidation type="list" allowBlank="1" showInputMessage="1" sqref="H8 H12 H28 H64 H40 H20 H44 H48 H52 H32 H36 H56 H60 L62 H24 J66 J58 J50 J42 J34 J26 J18 J10 L14 L30 L46 H14">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Eastech</cp:lastModifiedBy>
  <cp:lastPrinted>2010-06-14T07:04:21Z</cp:lastPrinted>
  <dcterms:created xsi:type="dcterms:W3CDTF">2010-06-12T02:55:23Z</dcterms:created>
  <dcterms:modified xsi:type="dcterms:W3CDTF">2010-06-14T13:05:06Z</dcterms:modified>
  <cp:category/>
  <cp:version/>
  <cp:contentType/>
  <cp:contentStatus/>
</cp:coreProperties>
</file>