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115" tabRatio="981" activeTab="0"/>
  </bookViews>
  <sheets>
    <sheet name="男單" sheetId="1" r:id="rId1"/>
    <sheet name="女單" sheetId="2" r:id="rId2"/>
  </sheets>
  <externalReferences>
    <externalReference r:id="rId5"/>
  </externalReferences>
  <definedNames>
    <definedName name="_Order1" hidden="1">255</definedName>
    <definedName name="Combo_MD" localSheetId="1" hidden="1">{"'Sheet5'!$A$1:$F$68"}</definedName>
    <definedName name="Combo_MD" localSheetId="0" hidden="1">{"'Sheet5'!$A$1:$F$68"}</definedName>
    <definedName name="Combo_MD" hidden="1">{"'Sheet5'!$A$1:$F$68"}</definedName>
    <definedName name="Combo_QD_32" localSheetId="1" hidden="1">{"'Sheet5'!$A$1:$F$68"}</definedName>
    <definedName name="Combo_QD_32" localSheetId="0" hidden="1">{"'Sheet5'!$A$1:$F$68"}</definedName>
    <definedName name="Combo_QD_32" hidden="1">{"'Sheet5'!$A$1:$F$68"}</definedName>
    <definedName name="Combo_Qual" localSheetId="1" hidden="1">{"'Sheet5'!$A$1:$F$68"}</definedName>
    <definedName name="Combo_Qual" localSheetId="0" hidden="1">{"'Sheet5'!$A$1:$F$68"}</definedName>
    <definedName name="Combo_Qual" hidden="1">{"'Sheet5'!$A$1:$F$68"}</definedName>
    <definedName name="Combo_Qual_128_8" localSheetId="1" hidden="1">{"'Sheet5'!$A$1:$F$68"}</definedName>
    <definedName name="Combo_Qual_128_8" localSheetId="0" hidden="1">{"'Sheet5'!$A$1:$F$68"}</definedName>
    <definedName name="Combo_Qual_128_8" hidden="1">{"'Sheet5'!$A$1:$F$68"}</definedName>
    <definedName name="Combo_Qual_64_8" localSheetId="1" hidden="1">{"'Sheet5'!$A$1:$F$68"}</definedName>
    <definedName name="Combo_Qual_64_8" localSheetId="0" hidden="1">{"'Sheet5'!$A$1:$F$68"}</definedName>
    <definedName name="Combo_Qual_64_8" hidden="1">{"'Sheet5'!$A$1:$F$68"}</definedName>
    <definedName name="Combo2" localSheetId="1" hidden="1">{"'Sheet5'!$A$1:$F$68"}</definedName>
    <definedName name="Combo2" localSheetId="0" hidden="1">{"'Sheet5'!$A$1:$F$68"}</definedName>
    <definedName name="Combo2" hidden="1">{"'Sheet5'!$A$1:$F$68"}</definedName>
    <definedName name="Draw1" localSheetId="1" hidden="1">{"'Sheet5'!$A$1:$F$68"}</definedName>
    <definedName name="Draw1" localSheetId="0" hidden="1">{"'Sheet5'!$A$1:$F$68"}</definedName>
    <definedName name="Draw1" hidden="1">{"'Sheet5'!$A$1:$F$68"}</definedName>
    <definedName name="Draw10" localSheetId="1" hidden="1">{"'Sheet5'!$A$1:$F$68"}</definedName>
    <definedName name="Draw10" localSheetId="0" hidden="1">{"'Sheet5'!$A$1:$F$68"}</definedName>
    <definedName name="Draw10" hidden="1">{"'Sheet5'!$A$1:$F$68"}</definedName>
    <definedName name="Draw11" localSheetId="1" hidden="1">{"'Sheet5'!$A$1:$F$68"}</definedName>
    <definedName name="Draw11" localSheetId="0" hidden="1">{"'Sheet5'!$A$1:$F$68"}</definedName>
    <definedName name="Draw11" hidden="1">{"'Sheet5'!$A$1:$F$68"}</definedName>
    <definedName name="Draw12" localSheetId="1" hidden="1">{"'Sheet5'!$A$1:$F$68"}</definedName>
    <definedName name="Draw12" localSheetId="0" hidden="1">{"'Sheet5'!$A$1:$F$68"}</definedName>
    <definedName name="Draw12" hidden="1">{"'Sheet5'!$A$1:$F$68"}</definedName>
    <definedName name="Draw13" localSheetId="1" hidden="1">{"'Sheet5'!$A$1:$F$68"}</definedName>
    <definedName name="Draw13" localSheetId="0" hidden="1">{"'Sheet5'!$A$1:$F$68"}</definedName>
    <definedName name="Draw13" hidden="1">{"'Sheet5'!$A$1:$F$68"}</definedName>
    <definedName name="Draw14" localSheetId="1" hidden="1">{"'Sheet5'!$A$1:$F$68"}</definedName>
    <definedName name="Draw14" localSheetId="0" hidden="1">{"'Sheet5'!$A$1:$F$68"}</definedName>
    <definedName name="Draw14" hidden="1">{"'Sheet5'!$A$1:$F$68"}</definedName>
    <definedName name="Draw15" localSheetId="1" hidden="1">{"'Sheet5'!$A$1:$F$68"}</definedName>
    <definedName name="Draw15" localSheetId="0" hidden="1">{"'Sheet5'!$A$1:$F$68"}</definedName>
    <definedName name="Draw15" hidden="1">{"'Sheet5'!$A$1:$F$68"}</definedName>
    <definedName name="Draw16" localSheetId="1" hidden="1">{"'Sheet5'!$A$1:$F$68"}</definedName>
    <definedName name="Draw16" localSheetId="0" hidden="1">{"'Sheet5'!$A$1:$F$68"}</definedName>
    <definedName name="Draw16" hidden="1">{"'Sheet5'!$A$1:$F$68"}</definedName>
    <definedName name="Draw17" localSheetId="1" hidden="1">{"'Sheet5'!$A$1:$F$68"}</definedName>
    <definedName name="Draw17" localSheetId="0" hidden="1">{"'Sheet5'!$A$1:$F$68"}</definedName>
    <definedName name="Draw17" hidden="1">{"'Sheet5'!$A$1:$F$68"}</definedName>
    <definedName name="Draw18" localSheetId="1" hidden="1">{"'Sheet5'!$A$1:$F$68"}</definedName>
    <definedName name="Draw18" localSheetId="0" hidden="1">{"'Sheet5'!$A$1:$F$68"}</definedName>
    <definedName name="Draw18" hidden="1">{"'Sheet5'!$A$1:$F$68"}</definedName>
    <definedName name="Draw2" localSheetId="1" hidden="1">{"'Sheet5'!$A$1:$F$68"}</definedName>
    <definedName name="Draw2" localSheetId="0" hidden="1">{"'Sheet5'!$A$1:$F$68"}</definedName>
    <definedName name="Draw2" hidden="1">{"'Sheet5'!$A$1:$F$68"}</definedName>
    <definedName name="Draw3" localSheetId="1" hidden="1">{"'Sheet5'!$A$1:$F$68"}</definedName>
    <definedName name="Draw3" localSheetId="0" hidden="1">{"'Sheet5'!$A$1:$F$68"}</definedName>
    <definedName name="Draw3" hidden="1">{"'Sheet5'!$A$1:$F$68"}</definedName>
    <definedName name="Draw4" localSheetId="1" hidden="1">{"'Sheet5'!$A$1:$F$68"}</definedName>
    <definedName name="Draw4" localSheetId="0" hidden="1">{"'Sheet5'!$A$1:$F$68"}</definedName>
    <definedName name="Draw4" hidden="1">{"'Sheet5'!$A$1:$F$68"}</definedName>
    <definedName name="Draw5" localSheetId="1" hidden="1">{"'Sheet5'!$A$1:$F$68"}</definedName>
    <definedName name="Draw5" localSheetId="0" hidden="1">{"'Sheet5'!$A$1:$F$68"}</definedName>
    <definedName name="Draw5" hidden="1">{"'Sheet5'!$A$1:$F$68"}</definedName>
    <definedName name="Draw6" localSheetId="1" hidden="1">{"'Sheet5'!$A$1:$F$68"}</definedName>
    <definedName name="Draw6" localSheetId="0" hidden="1">{"'Sheet5'!$A$1:$F$68"}</definedName>
    <definedName name="Draw6" hidden="1">{"'Sheet5'!$A$1:$F$68"}</definedName>
    <definedName name="Draw7" localSheetId="1" hidden="1">{"'Sheet5'!$A$1:$F$68"}</definedName>
    <definedName name="Draw7" localSheetId="0" hidden="1">{"'Sheet5'!$A$1:$F$68"}</definedName>
    <definedName name="Draw7" hidden="1">{"'Sheet5'!$A$1:$F$68"}</definedName>
    <definedName name="Draw8" localSheetId="1" hidden="1">{"'Sheet5'!$A$1:$F$68"}</definedName>
    <definedName name="Draw8" localSheetId="0" hidden="1">{"'Sheet5'!$A$1:$F$68"}</definedName>
    <definedName name="Draw8" hidden="1">{"'Sheet5'!$A$1:$F$68"}</definedName>
    <definedName name="Draw9" localSheetId="1" hidden="1">{"'Sheet5'!$A$1:$F$68"}</definedName>
    <definedName name="Draw9" localSheetId="0" hidden="1">{"'Sheet5'!$A$1:$F$68"}</definedName>
    <definedName name="Draw9" hidden="1">{"'Sheet5'!$A$1:$F$68"}</definedName>
    <definedName name="HTML_CodePage" hidden="1">1252</definedName>
    <definedName name="HTML_Control" localSheetId="1" hidden="1">{"'Sheet5'!$A$1:$F$68"}</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'女單'!$A$1:$O$90</definedName>
    <definedName name="_xlnm.Print_Area" localSheetId="0">'男單'!$A$1:$M$92</definedName>
    <definedName name="_xlnm.Print_Titles" localSheetId="1">'女單'!$1:$4</definedName>
    <definedName name="_xlnm.Print_Titles" localSheetId="0">'男單'!$1:$4</definedName>
  </definedNames>
  <calcPr fullCalcOnLoad="1"/>
</workbook>
</file>

<file path=xl/sharedStrings.xml><?xml version="1.0" encoding="utf-8"?>
<sst xmlns="http://schemas.openxmlformats.org/spreadsheetml/2006/main" count="515" uniqueCount="142">
  <si>
    <t>Umpire</t>
  </si>
  <si>
    <t>bs</t>
  </si>
  <si>
    <t/>
  </si>
  <si>
    <t xml:space="preserve"> </t>
  </si>
  <si>
    <t xml:space="preserve"> </t>
  </si>
  <si>
    <t>內</t>
  </si>
  <si>
    <t>直接會內：</t>
  </si>
  <si>
    <t>七、八名</t>
  </si>
  <si>
    <t>裁判長</t>
  </si>
  <si>
    <t>比賽日期</t>
  </si>
  <si>
    <t>比賽地點</t>
  </si>
  <si>
    <t>13</t>
  </si>
  <si>
    <t>14</t>
  </si>
  <si>
    <t>15</t>
  </si>
  <si>
    <t>16</t>
  </si>
  <si>
    <t>Bye</t>
  </si>
  <si>
    <t>男子單打賽</t>
  </si>
  <si>
    <t>女子單打賽</t>
  </si>
  <si>
    <t>詹詠然(台北縣)</t>
  </si>
  <si>
    <t>a</t>
  </si>
  <si>
    <t>敗</t>
  </si>
  <si>
    <t xml:space="preserve"> 敗</t>
  </si>
  <si>
    <t xml:space="preserve"> (二十五)敗</t>
  </si>
  <si>
    <t>17</t>
  </si>
  <si>
    <t>18</t>
  </si>
  <si>
    <t>楊宗樺(台北市)</t>
  </si>
  <si>
    <t>陳  迪(基隆市)</t>
  </si>
  <si>
    <t>詹謹瑋(台北縣)</t>
  </si>
  <si>
    <t>21</t>
  </si>
  <si>
    <t>23</t>
  </si>
  <si>
    <t>24</t>
  </si>
  <si>
    <t>28</t>
  </si>
  <si>
    <t>32</t>
  </si>
  <si>
    <t>34</t>
  </si>
  <si>
    <t>33</t>
  </si>
  <si>
    <t>35</t>
  </si>
  <si>
    <t>蔡長恩</t>
  </si>
  <si>
    <t>蔡佳諺</t>
  </si>
  <si>
    <t>李冠儀</t>
  </si>
  <si>
    <t>19</t>
  </si>
  <si>
    <t>20</t>
  </si>
  <si>
    <t>22</t>
  </si>
  <si>
    <t>25</t>
  </si>
  <si>
    <t>26</t>
  </si>
  <si>
    <t>27</t>
  </si>
  <si>
    <t>29</t>
  </si>
  <si>
    <t>30</t>
  </si>
  <si>
    <t>31</t>
  </si>
  <si>
    <r>
      <t xml:space="preserve">        (</t>
    </r>
    <r>
      <rPr>
        <sz val="14"/>
        <color indexed="10"/>
        <rFont val="細明體"/>
        <family val="3"/>
      </rPr>
      <t>二十五</t>
    </r>
    <r>
      <rPr>
        <sz val="14"/>
        <color indexed="10"/>
        <rFont val="Arial"/>
        <family val="2"/>
      </rPr>
      <t>).(</t>
    </r>
    <r>
      <rPr>
        <sz val="14"/>
        <color indexed="10"/>
        <rFont val="細明體"/>
        <family val="3"/>
      </rPr>
      <t>二十六</t>
    </r>
    <r>
      <rPr>
        <sz val="14"/>
        <color indexed="10"/>
        <rFont val="Arial"/>
        <family val="2"/>
      </rPr>
      <t>).(</t>
    </r>
    <r>
      <rPr>
        <sz val="14"/>
        <color indexed="10"/>
        <rFont val="細明體"/>
        <family val="3"/>
      </rPr>
      <t>二十七</t>
    </r>
    <r>
      <rPr>
        <sz val="14"/>
        <color indexed="10"/>
        <rFont val="Arial"/>
        <family val="2"/>
      </rPr>
      <t>).(</t>
    </r>
    <r>
      <rPr>
        <sz val="14"/>
        <color indexed="10"/>
        <rFont val="細明體"/>
        <family val="3"/>
      </rPr>
      <t>二十八</t>
    </r>
    <r>
      <rPr>
        <sz val="14"/>
        <color indexed="10"/>
        <rFont val="Arial"/>
        <family val="2"/>
      </rPr>
      <t>).</t>
    </r>
    <r>
      <rPr>
        <sz val="14"/>
        <color indexed="10"/>
        <rFont val="細明體"/>
        <family val="3"/>
      </rPr>
      <t>敗，現場抽籤決定敗部賽程</t>
    </r>
  </si>
  <si>
    <t xml:space="preserve"> (二十九)敗</t>
  </si>
  <si>
    <t xml:space="preserve"> (三十)敗</t>
  </si>
  <si>
    <r>
      <t>(</t>
    </r>
    <r>
      <rPr>
        <b/>
        <sz val="14"/>
        <color indexed="10"/>
        <rFont val="細明體"/>
        <family val="3"/>
      </rPr>
      <t>二十一</t>
    </r>
    <r>
      <rPr>
        <b/>
        <sz val="14"/>
        <color indexed="10"/>
        <rFont val="Arial"/>
        <family val="2"/>
      </rPr>
      <t>).(</t>
    </r>
    <r>
      <rPr>
        <b/>
        <sz val="14"/>
        <color indexed="10"/>
        <rFont val="細明體"/>
        <family val="3"/>
      </rPr>
      <t>二十二</t>
    </r>
    <r>
      <rPr>
        <b/>
        <sz val="14"/>
        <color indexed="10"/>
        <rFont val="Arial"/>
        <family val="2"/>
      </rPr>
      <t>).(</t>
    </r>
    <r>
      <rPr>
        <b/>
        <sz val="14"/>
        <color indexed="10"/>
        <rFont val="細明體"/>
        <family val="3"/>
      </rPr>
      <t>二十三</t>
    </r>
    <r>
      <rPr>
        <b/>
        <sz val="14"/>
        <color indexed="10"/>
        <rFont val="Arial"/>
        <family val="2"/>
      </rPr>
      <t>).(</t>
    </r>
    <r>
      <rPr>
        <b/>
        <sz val="14"/>
        <color indexed="10"/>
        <rFont val="細明體"/>
        <family val="3"/>
      </rPr>
      <t>二十四</t>
    </r>
    <r>
      <rPr>
        <b/>
        <sz val="14"/>
        <color indexed="10"/>
        <rFont val="Arial"/>
        <family val="2"/>
      </rPr>
      <t>).</t>
    </r>
    <r>
      <rPr>
        <b/>
        <sz val="14"/>
        <color indexed="10"/>
        <rFont val="細明體"/>
        <family val="3"/>
      </rPr>
      <t>敗，現場抽籤決定敗部賽程</t>
    </r>
  </si>
  <si>
    <r>
      <t>7/23  11:00 (</t>
    </r>
    <r>
      <rPr>
        <sz val="9"/>
        <color indexed="8"/>
        <rFont val="細明體"/>
        <family val="3"/>
      </rPr>
      <t>二十七</t>
    </r>
    <r>
      <rPr>
        <sz val="9"/>
        <color indexed="8"/>
        <rFont val="Arial"/>
        <family val="2"/>
      </rPr>
      <t>)</t>
    </r>
  </si>
  <si>
    <t xml:space="preserve"> (二十六)敗</t>
  </si>
  <si>
    <t>b</t>
  </si>
  <si>
    <t>屏東縣</t>
  </si>
  <si>
    <t>新竹市</t>
  </si>
  <si>
    <t>基隆市</t>
  </si>
  <si>
    <t>新竹縣</t>
  </si>
  <si>
    <t>台南縣</t>
  </si>
  <si>
    <t>台中縣</t>
  </si>
  <si>
    <t>苗栗縣</t>
  </si>
  <si>
    <t>98年全運會網球資格賽</t>
  </si>
  <si>
    <t>2009/7/20~25</t>
  </si>
  <si>
    <t>台中市中興網球場</t>
  </si>
  <si>
    <t>王凌華</t>
  </si>
  <si>
    <t>台北縣</t>
  </si>
  <si>
    <t>台北市</t>
  </si>
  <si>
    <t>桃園縣</t>
  </si>
  <si>
    <t>高雄縣</t>
  </si>
  <si>
    <t>南投縣</t>
  </si>
  <si>
    <t>高雄市</t>
  </si>
  <si>
    <t>彰化縣</t>
  </si>
  <si>
    <t>w/o</t>
  </si>
  <si>
    <t xml:space="preserve"> </t>
  </si>
  <si>
    <t>98(10)</t>
  </si>
  <si>
    <t>易楚寰</t>
  </si>
  <si>
    <t>朱宏偉</t>
  </si>
  <si>
    <t>鍾知穎</t>
  </si>
  <si>
    <t>張育正</t>
  </si>
  <si>
    <t>林家逸</t>
  </si>
  <si>
    <t>黃紹仁</t>
  </si>
  <si>
    <t>黃昫鈞</t>
  </si>
  <si>
    <t>林育州</t>
  </si>
  <si>
    <t>彭賢尹</t>
  </si>
  <si>
    <t>郭浩宇</t>
  </si>
  <si>
    <t>花蓮縣</t>
  </si>
  <si>
    <t>江岳峻</t>
  </si>
  <si>
    <t>台中市</t>
  </si>
  <si>
    <t>林耿儀</t>
  </si>
  <si>
    <t>林秉豐</t>
  </si>
  <si>
    <t>李東翰</t>
  </si>
  <si>
    <t>蔡長恩</t>
  </si>
  <si>
    <t>王俞閔</t>
  </si>
  <si>
    <t>洪睿晨</t>
  </si>
  <si>
    <t>黃僅喻</t>
  </si>
  <si>
    <t>葉日煌</t>
  </si>
  <si>
    <t>林小凱</t>
  </si>
  <si>
    <t>許宗聖</t>
  </si>
  <si>
    <t>李冠儀</t>
  </si>
  <si>
    <t>台南市</t>
  </si>
  <si>
    <t>林韋丞</t>
  </si>
  <si>
    <t>宜蘭縣</t>
  </si>
  <si>
    <t>莊庭宇</t>
  </si>
  <si>
    <t>龐乃壬</t>
  </si>
  <si>
    <t>游永健</t>
  </si>
  <si>
    <t>李孟樺</t>
  </si>
  <si>
    <t>吳奇洲</t>
  </si>
  <si>
    <t>薛郢翔</t>
  </si>
  <si>
    <t>金門縣</t>
  </si>
  <si>
    <t>湯智程</t>
  </si>
  <si>
    <t>蔡佳諺</t>
  </si>
  <si>
    <t>黃亮祺</t>
  </si>
  <si>
    <t>劉王敬</t>
  </si>
  <si>
    <t>林俊佑</t>
  </si>
  <si>
    <t>陳以宸</t>
  </si>
  <si>
    <t>黃怡萱</t>
  </si>
  <si>
    <t>莊雅婷</t>
  </si>
  <si>
    <t>黃惠頤</t>
  </si>
  <si>
    <t>張雯媛</t>
  </si>
  <si>
    <t>戴幼琳</t>
  </si>
  <si>
    <t>陸貞如</t>
  </si>
  <si>
    <t>陳衍伶</t>
  </si>
  <si>
    <t>林郁婷</t>
  </si>
  <si>
    <t>葉千意</t>
  </si>
  <si>
    <t>王亭雅</t>
  </si>
  <si>
    <t>陳依琳</t>
  </si>
  <si>
    <t>吳祐慧</t>
  </si>
  <si>
    <t>蔡宜宸</t>
  </si>
  <si>
    <t>于季倫</t>
  </si>
  <si>
    <t>阮庭妃</t>
  </si>
  <si>
    <t>湯敏棋</t>
  </si>
  <si>
    <t>江韻涵</t>
  </si>
  <si>
    <t>謝淑映</t>
  </si>
  <si>
    <t>黃郁婷</t>
  </si>
  <si>
    <t>黃惠祺</t>
  </si>
  <si>
    <t>繆鈺玲</t>
  </si>
  <si>
    <t>洪菁苑</t>
  </si>
  <si>
    <t>葉歡</t>
  </si>
  <si>
    <t>林思妤</t>
  </si>
  <si>
    <t>李慧倫</t>
  </si>
  <si>
    <t>駱巧凡</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</si>
</sst>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_(&quot;$&quot;* #,##0_);_(&quot;$&quot;* \(#,##0\);_(&quot;$&quot;* &quot;-&quot;_);_(@_)"/>
    <numFmt numFmtId="191" formatCode="_(* #,##0_);_(* \(#,##0\);_(* &quot;-&quot;_);_(@_)"/>
    <numFmt numFmtId="192" formatCode="_(* #,##0.00_);_(* \(#,##0.00\);_(* &quot;-&quot;??_);_(@_)"/>
    <numFmt numFmtId="193" formatCode="d/mmm/yy"/>
    <numFmt numFmtId="194" formatCode="0.000"/>
    <numFmt numFmtId="195" formatCode="&quot;$&quot;#,##0.00"/>
    <numFmt numFmtId="196" formatCode="&quot;$&quot;#,##0"/>
    <numFmt numFmtId="197" formatCode="0.0000"/>
    <numFmt numFmtId="198" formatCode="[$$-409]#,##0.00"/>
    <numFmt numFmtId="199" formatCode=";;;"/>
    <numFmt numFmtId="200" formatCode="#,##0.0000"/>
    <numFmt numFmtId="201" formatCode="d/m/yy"/>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0_ ;\-0\ "/>
    <numFmt numFmtId="209" formatCode="00000"/>
    <numFmt numFmtId="210" formatCode="m/d/yy\ h:mm"/>
    <numFmt numFmtId="211" formatCode="h:mm"/>
    <numFmt numFmtId="212" formatCode="&quot;$&quot;#,##0_);\(&quot;$&quot;#,##0\)"/>
    <numFmt numFmtId="213" formatCode="&quot;$&quot;#,##0_);[Red]\(&quot;$&quot;#,##0\)"/>
    <numFmt numFmtId="214" formatCode="&quot;$&quot;#,##0.00_);\(&quot;$&quot;#,##0.00\)"/>
    <numFmt numFmtId="215" formatCode="&quot;$&quot;#,##0.00_);[Red]\(&quot;$&quot;#,##0.00\)"/>
    <numFmt numFmtId="216" formatCode="_(&quot;$&quot;* #,##0.00_);_(&quot;$&quot;* \(#,##0.00\);_(&quot;$&quot;* &quot;-&quot;??_);_(@_)"/>
    <numFmt numFmtId="217" formatCode="0.0"/>
    <numFmt numFmtId="218" formatCode="d/mmm"/>
    <numFmt numFmtId="219" formatCode="0.0%"/>
    <numFmt numFmtId="220" formatCode="#\ ?/2"/>
    <numFmt numFmtId="221" formatCode="000"/>
    <numFmt numFmtId="222" formatCode="&quot;$&quot;#,##0.0000"/>
    <numFmt numFmtId="223" formatCode="mm/dd/yy"/>
    <numFmt numFmtId="224" formatCode="&quot;Ja&quot;;&quot;Ja&quot;;&quot;Nej&quot;"/>
    <numFmt numFmtId="225" formatCode="&quot;Sant&quot;;&quot;Sant&quot;;&quot;Falskt&quot;"/>
    <numFmt numFmtId="226" formatCode="&quot;På&quot;;&quot;På&quot;;&quot;Av&quot;"/>
    <numFmt numFmtId="227" formatCode="m&quot;月&quot;d&quot;日&quot;"/>
    <numFmt numFmtId="228" formatCode="m/d\ hh:mm"/>
    <numFmt numFmtId="229" formatCode="m/d\ h:mm"/>
    <numFmt numFmtId="230" formatCode="&quot;Yes&quot;;&quot;Yes&quot;;&quot;No&quot;"/>
    <numFmt numFmtId="231" formatCode="&quot;True&quot;;&quot;True&quot;;&quot;False&quot;"/>
    <numFmt numFmtId="232" formatCode="&quot;On&quot;;&quot;On&quot;;&quot;Off&quot;"/>
    <numFmt numFmtId="233" formatCode="#,##0_);\(#,##0\)"/>
  </numFmts>
  <fonts count="101">
    <font>
      <sz val="10"/>
      <name val="Arial"/>
      <family val="2"/>
    </font>
    <font>
      <b/>
      <sz val="10"/>
      <name val="Arial"/>
      <family val="2"/>
    </font>
    <font>
      <i/>
      <sz val="10"/>
      <name val="Arial"/>
      <family val="2"/>
    </font>
    <font>
      <b/>
      <i/>
      <sz val="10"/>
      <name val="Arial"/>
      <family val="2"/>
    </font>
    <font>
      <sz val="7"/>
      <color indexed="9"/>
      <name val="Arial"/>
      <family val="2"/>
    </font>
    <font>
      <b/>
      <sz val="8"/>
      <name val="Arial"/>
      <family val="2"/>
    </font>
    <font>
      <sz val="11"/>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8"/>
      <color indexed="8"/>
      <name val="Arial"/>
      <family val="2"/>
    </font>
    <font>
      <b/>
      <sz val="8"/>
      <color indexed="9"/>
      <name val="Arial"/>
      <family val="2"/>
    </font>
    <font>
      <sz val="6"/>
      <name val="Arial"/>
      <family val="2"/>
    </font>
    <font>
      <sz val="6"/>
      <color indexed="9"/>
      <name val="Arial"/>
      <family val="2"/>
    </font>
    <font>
      <sz val="8.5"/>
      <name val="Arial"/>
      <family val="2"/>
    </font>
    <font>
      <sz val="8.5"/>
      <color indexed="9"/>
      <name val="Arial"/>
      <family val="2"/>
    </font>
    <font>
      <sz val="8.5"/>
      <color indexed="8"/>
      <name val="Arial"/>
      <family val="2"/>
    </font>
    <font>
      <sz val="8"/>
      <name val="Arial"/>
      <family val="2"/>
    </font>
    <font>
      <b/>
      <sz val="9"/>
      <name val="Arial"/>
      <family val="2"/>
    </font>
    <font>
      <sz val="9"/>
      <name val="Arial"/>
      <family val="2"/>
    </font>
    <font>
      <b/>
      <sz val="14"/>
      <color indexed="8"/>
      <name val="Arial"/>
      <family val="2"/>
    </font>
    <font>
      <sz val="9"/>
      <color indexed="8"/>
      <name val="Arial"/>
      <family val="2"/>
    </font>
    <font>
      <sz val="12"/>
      <name val="Arial"/>
      <family val="2"/>
    </font>
    <font>
      <b/>
      <sz val="12"/>
      <name val="Arial"/>
      <family val="2"/>
    </font>
    <font>
      <sz val="8.5"/>
      <color indexed="42"/>
      <name val="Arial"/>
      <family val="2"/>
    </font>
    <font>
      <i/>
      <sz val="8"/>
      <color indexed="10"/>
      <name val="Arial"/>
      <family val="2"/>
    </font>
    <font>
      <u val="single"/>
      <sz val="10"/>
      <color indexed="12"/>
      <name val="Arial"/>
      <family val="2"/>
    </font>
    <font>
      <u val="single"/>
      <sz val="10"/>
      <color indexed="36"/>
      <name val="Arial"/>
      <family val="2"/>
    </font>
    <font>
      <i/>
      <sz val="6"/>
      <color indexed="9"/>
      <name val="Arial"/>
      <family val="2"/>
    </font>
    <font>
      <sz val="12"/>
      <name val="標楷體"/>
      <family val="4"/>
    </font>
    <font>
      <sz val="8.5"/>
      <color indexed="8"/>
      <name val="細明體"/>
      <family val="3"/>
    </font>
    <font>
      <b/>
      <sz val="20"/>
      <name val="標楷體"/>
      <family val="4"/>
    </font>
    <font>
      <b/>
      <i/>
      <sz val="10"/>
      <name val="標楷體"/>
      <family val="4"/>
    </font>
    <font>
      <sz val="10"/>
      <name val="標楷體"/>
      <family val="4"/>
    </font>
    <font>
      <b/>
      <sz val="18"/>
      <name val="標楷體"/>
      <family val="4"/>
    </font>
    <font>
      <sz val="10"/>
      <color indexed="9"/>
      <name val="標楷體"/>
      <family val="4"/>
    </font>
    <font>
      <b/>
      <sz val="12"/>
      <name val="標楷體"/>
      <family val="4"/>
    </font>
    <font>
      <b/>
      <sz val="12"/>
      <color indexed="9"/>
      <name val="標楷體"/>
      <family val="4"/>
    </font>
    <font>
      <b/>
      <sz val="12"/>
      <color indexed="8"/>
      <name val="標楷體"/>
      <family val="4"/>
    </font>
    <font>
      <sz val="10"/>
      <color indexed="8"/>
      <name val="標楷體"/>
      <family val="4"/>
    </font>
    <font>
      <b/>
      <sz val="10"/>
      <color indexed="9"/>
      <name val="標楷體"/>
      <family val="4"/>
    </font>
    <font>
      <sz val="14"/>
      <name val="標楷體"/>
      <family val="4"/>
    </font>
    <font>
      <sz val="20"/>
      <name val="標楷體"/>
      <family val="4"/>
    </font>
    <font>
      <sz val="20"/>
      <color indexed="9"/>
      <name val="標楷體"/>
      <family val="4"/>
    </font>
    <font>
      <b/>
      <sz val="9"/>
      <name val="標楷體"/>
      <family val="4"/>
    </font>
    <font>
      <b/>
      <sz val="10"/>
      <name val="標楷體"/>
      <family val="4"/>
    </font>
    <font>
      <sz val="12"/>
      <color indexed="8"/>
      <name val="標楷體"/>
      <family val="4"/>
    </font>
    <font>
      <sz val="12"/>
      <color indexed="9"/>
      <name val="標楷體"/>
      <family val="4"/>
    </font>
    <font>
      <sz val="10"/>
      <color indexed="33"/>
      <name val="標楷體"/>
      <family val="4"/>
    </font>
    <font>
      <sz val="7"/>
      <color indexed="9"/>
      <name val="標楷體"/>
      <family val="4"/>
    </font>
    <font>
      <sz val="12"/>
      <color indexed="9"/>
      <name val="Arial"/>
      <family val="2"/>
    </font>
    <font>
      <sz val="12"/>
      <name val="Times New Roman"/>
      <family val="1"/>
    </font>
    <font>
      <sz val="8.5"/>
      <color indexed="8"/>
      <name val="標楷體"/>
      <family val="4"/>
    </font>
    <font>
      <b/>
      <sz val="14"/>
      <color indexed="8"/>
      <name val="標楷體"/>
      <family val="4"/>
    </font>
    <font>
      <b/>
      <sz val="8"/>
      <name val="標楷體"/>
      <family val="4"/>
    </font>
    <font>
      <b/>
      <sz val="9"/>
      <color indexed="9"/>
      <name val="標楷體"/>
      <family val="4"/>
    </font>
    <font>
      <sz val="14"/>
      <color indexed="8"/>
      <name val="標楷體"/>
      <family val="4"/>
    </font>
    <font>
      <sz val="16"/>
      <name val="標楷體"/>
      <family val="4"/>
    </font>
    <font>
      <b/>
      <sz val="14"/>
      <color indexed="10"/>
      <name val="Arial"/>
      <family val="2"/>
    </font>
    <font>
      <b/>
      <sz val="14"/>
      <color indexed="10"/>
      <name val="細明體"/>
      <family val="3"/>
    </font>
    <font>
      <sz val="14"/>
      <name val="Times New Roman"/>
      <family val="1"/>
    </font>
    <font>
      <sz val="8"/>
      <color indexed="9"/>
      <name val="Arial"/>
      <family val="2"/>
    </font>
    <font>
      <sz val="8"/>
      <color indexed="8"/>
      <name val="Arial"/>
      <family val="2"/>
    </font>
    <font>
      <sz val="14"/>
      <color indexed="10"/>
      <name val="Arial"/>
      <family val="2"/>
    </font>
    <font>
      <sz val="9"/>
      <color indexed="8"/>
      <name val="細明體"/>
      <family val="3"/>
    </font>
    <font>
      <sz val="14"/>
      <color indexed="10"/>
      <name val="細明體"/>
      <family val="3"/>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8"/>
      <name val="新細明體"/>
      <family val="1"/>
    </font>
    <font>
      <b/>
      <sz val="12"/>
      <color indexed="16"/>
      <name val="新細明體"/>
      <family val="1"/>
    </font>
    <font>
      <sz val="12"/>
      <color indexed="16"/>
      <name val="新細明體"/>
      <family val="1"/>
    </font>
    <font>
      <b/>
      <sz val="12"/>
      <color indexed="9"/>
      <name val="新細明體"/>
      <family val="1"/>
    </font>
    <font>
      <sz val="12"/>
      <color indexed="10"/>
      <name val="新細明體"/>
      <family val="1"/>
    </font>
    <font>
      <i/>
      <sz val="12"/>
      <color indexed="63"/>
      <name val="新細明體"/>
      <family val="1"/>
    </font>
    <font>
      <sz val="12"/>
      <color indexed="9"/>
      <name val="新細明體"/>
      <family val="1"/>
    </font>
    <font>
      <sz val="12"/>
      <color indexed="8"/>
      <name val="新細明體"/>
      <family val="1"/>
    </font>
    <font>
      <sz val="14"/>
      <color indexed="9"/>
      <name val="標楷體"/>
      <family val="4"/>
    </font>
    <font>
      <i/>
      <sz val="14"/>
      <color indexed="9"/>
      <name val="標楷體"/>
      <family val="4"/>
    </font>
    <font>
      <i/>
      <sz val="12"/>
      <color indexed="9"/>
      <name val="標楷體"/>
      <family val="4"/>
    </font>
    <font>
      <sz val="14"/>
      <color indexed="8"/>
      <name val="Arial"/>
      <family val="2"/>
    </font>
    <font>
      <i/>
      <sz val="14"/>
      <color indexed="9"/>
      <name val="Arial"/>
      <family val="2"/>
    </font>
    <font>
      <b/>
      <sz val="14"/>
      <color indexed="10"/>
      <name val="標楷體"/>
      <family val="4"/>
    </font>
    <font>
      <sz val="13"/>
      <name val="標楷體"/>
      <family val="4"/>
    </font>
    <font>
      <sz val="13"/>
      <name val="Arial"/>
      <family val="2"/>
    </font>
    <font>
      <sz val="13"/>
      <color indexed="9"/>
      <name val="Arial"/>
      <family val="2"/>
    </font>
    <font>
      <sz val="13"/>
      <color indexed="8"/>
      <name val="Arial"/>
      <family val="2"/>
    </font>
    <font>
      <sz val="13"/>
      <color indexed="8"/>
      <name val="標楷體"/>
      <family val="4"/>
    </font>
    <font>
      <sz val="13"/>
      <color indexed="9"/>
      <name val="標楷體"/>
      <family val="4"/>
    </font>
    <font>
      <i/>
      <sz val="13"/>
      <color indexed="9"/>
      <name val="Arial"/>
      <family val="2"/>
    </font>
    <font>
      <i/>
      <sz val="13"/>
      <color indexed="9"/>
      <name val="標楷體"/>
      <family val="4"/>
    </font>
    <font>
      <sz val="13"/>
      <name val="Times New Roman"/>
      <family val="1"/>
    </font>
    <font>
      <sz val="13"/>
      <color indexed="8"/>
      <name val="Times New Roman"/>
      <family val="1"/>
    </font>
    <font>
      <sz val="13"/>
      <color indexed="9"/>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20">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83" fillId="6"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7" borderId="0" applyNumberFormat="0" applyBorder="0" applyAlignment="0" applyProtection="0"/>
    <xf numFmtId="0" fontId="83" fillId="6" borderId="0" applyNumberFormat="0" applyBorder="0" applyAlignment="0" applyProtection="0"/>
    <xf numFmtId="0" fontId="83" fillId="3" borderId="0" applyNumberFormat="0" applyBorder="0" applyAlignment="0" applyProtection="0"/>
    <xf numFmtId="0" fontId="82" fillId="6" borderId="0" applyNumberFormat="0" applyBorder="0" applyAlignment="0" applyProtection="0"/>
    <xf numFmtId="0" fontId="82" fillId="3"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6" borderId="0" applyNumberFormat="0" applyBorder="0" applyAlignment="0" applyProtection="0"/>
    <xf numFmtId="0" fontId="8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74" fillId="4" borderId="0" applyNumberFormat="0" applyBorder="0" applyAlignment="0" applyProtection="0"/>
    <xf numFmtId="0" fontId="76" fillId="0" borderId="1" applyNumberFormat="0" applyFill="0" applyAlignment="0" applyProtection="0"/>
    <xf numFmtId="0" fontId="72" fillId="6" borderId="0" applyNumberFormat="0" applyBorder="0" applyAlignment="0" applyProtection="0"/>
    <xf numFmtId="9" fontId="0" fillId="0" borderId="0" applyFont="0" applyFill="0" applyBorder="0" applyAlignment="0" applyProtection="0"/>
    <xf numFmtId="0" fontId="77" fillId="1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0" fillId="4" borderId="2" applyNumberFormat="0" applyFont="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8"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5" fillId="3" borderId="2" applyNumberFormat="0" applyAlignment="0" applyProtection="0"/>
    <xf numFmtId="0" fontId="76" fillId="10" borderId="7" applyNumberFormat="0" applyAlignment="0" applyProtection="0"/>
    <xf numFmtId="0" fontId="79" fillId="9" borderId="8" applyNumberFormat="0" applyAlignment="0" applyProtection="0"/>
    <xf numFmtId="0" fontId="73" fillId="16" borderId="0" applyNumberFormat="0" applyBorder="0" applyAlignment="0" applyProtection="0"/>
    <xf numFmtId="0" fontId="80" fillId="0" borderId="0" applyNumberFormat="0" applyFill="0" applyBorder="0" applyAlignment="0" applyProtection="0"/>
  </cellStyleXfs>
  <cellXfs count="336">
    <xf numFmtId="0" fontId="0" fillId="0" borderId="0" xfId="0" applyAlignment="1">
      <alignment/>
    </xf>
    <xf numFmtId="0" fontId="4" fillId="0" borderId="0" xfId="0" applyFont="1" applyAlignment="1">
      <alignment/>
    </xf>
    <xf numFmtId="0" fontId="9" fillId="0" borderId="0" xfId="0" applyFont="1" applyAlignment="1">
      <alignment/>
    </xf>
    <xf numFmtId="0" fontId="10" fillId="0" borderId="0" xfId="0" applyFont="1" applyBorder="1" applyAlignment="1">
      <alignment vertical="top"/>
    </xf>
    <xf numFmtId="49" fontId="10" fillId="0" borderId="0" xfId="0" applyNumberFormat="1" applyFont="1" applyBorder="1" applyAlignment="1">
      <alignment vertical="top"/>
    </xf>
    <xf numFmtId="49" fontId="11" fillId="0" borderId="0" xfId="0" applyNumberFormat="1" applyFont="1" applyBorder="1" applyAlignment="1">
      <alignment vertical="top"/>
    </xf>
    <xf numFmtId="49" fontId="9" fillId="0" borderId="0" xfId="0" applyNumberFormat="1" applyFont="1" applyAlignment="1">
      <alignment/>
    </xf>
    <xf numFmtId="0" fontId="21" fillId="0" borderId="0" xfId="0" applyFont="1" applyAlignment="1">
      <alignment/>
    </xf>
    <xf numFmtId="0" fontId="0" fillId="0" borderId="0" xfId="0" applyAlignment="1">
      <alignment horizontal="left"/>
    </xf>
    <xf numFmtId="0" fontId="5"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6" fillId="0" borderId="9" xfId="0" applyNumberFormat="1" applyFont="1" applyFill="1" applyBorder="1" applyAlignment="1">
      <alignment vertical="center"/>
    </xf>
    <xf numFmtId="0" fontId="17" fillId="0" borderId="9" xfId="0" applyNumberFormat="1" applyFont="1" applyFill="1" applyBorder="1" applyAlignment="1">
      <alignment horizontal="center" vertical="center"/>
    </xf>
    <xf numFmtId="0" fontId="17" fillId="17" borderId="0" xfId="0" applyNumberFormat="1" applyFont="1" applyFill="1" applyAlignment="1">
      <alignment vertical="center"/>
    </xf>
    <xf numFmtId="0" fontId="16" fillId="0" borderId="0" xfId="0" applyNumberFormat="1" applyFont="1" applyFill="1" applyAlignment="1">
      <alignment horizontal="center" vertical="center"/>
    </xf>
    <xf numFmtId="0" fontId="26" fillId="0" borderId="0" xfId="0" applyNumberFormat="1" applyFont="1" applyFill="1" applyAlignment="1">
      <alignment horizontal="center" vertical="center"/>
    </xf>
    <xf numFmtId="0" fontId="17" fillId="0" borderId="0" xfId="0" applyNumberFormat="1" applyFont="1" applyFill="1" applyAlignment="1">
      <alignment horizontal="center" vertical="center"/>
    </xf>
    <xf numFmtId="0" fontId="17" fillId="17" borderId="0" xfId="0" applyNumberFormat="1" applyFont="1" applyFill="1" applyBorder="1" applyAlignment="1">
      <alignment vertical="center"/>
    </xf>
    <xf numFmtId="49" fontId="6" fillId="17" borderId="0" xfId="0" applyNumberFormat="1" applyFont="1" applyFill="1" applyAlignment="1">
      <alignment horizontal="center" vertical="center"/>
    </xf>
    <xf numFmtId="49" fontId="8" fillId="0" borderId="0" xfId="0" applyNumberFormat="1" applyFont="1" applyAlignment="1">
      <alignment horizontal="center" vertical="center"/>
    </xf>
    <xf numFmtId="49" fontId="7" fillId="17" borderId="0" xfId="0" applyNumberFormat="1" applyFont="1" applyFill="1" applyAlignment="1">
      <alignment vertical="center"/>
    </xf>
    <xf numFmtId="49" fontId="8" fillId="17" borderId="0" xfId="0" applyNumberFormat="1" applyFont="1" applyFill="1" applyAlignment="1">
      <alignment vertical="center"/>
    </xf>
    <xf numFmtId="49" fontId="8" fillId="17" borderId="0" xfId="0" applyNumberFormat="1" applyFont="1" applyFill="1" applyBorder="1" applyAlignment="1">
      <alignment vertical="center"/>
    </xf>
    <xf numFmtId="49" fontId="18" fillId="0" borderId="9" xfId="0" applyNumberFormat="1" applyFont="1" applyFill="1" applyBorder="1" applyAlignment="1">
      <alignment vertical="center"/>
    </xf>
    <xf numFmtId="49" fontId="18" fillId="0" borderId="0" xfId="0" applyNumberFormat="1" applyFont="1" applyFill="1" applyAlignment="1">
      <alignment vertical="center"/>
    </xf>
    <xf numFmtId="49" fontId="1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9" xfId="0" applyNumberFormat="1" applyFont="1" applyFill="1" applyBorder="1" applyAlignment="1">
      <alignment horizontal="center" vertical="center"/>
    </xf>
    <xf numFmtId="0" fontId="18" fillId="0" borderId="0" xfId="0" applyNumberFormat="1" applyFont="1" applyFill="1" applyAlignment="1">
      <alignment vertical="center"/>
    </xf>
    <xf numFmtId="0" fontId="18" fillId="0" borderId="9" xfId="0" applyNumberFormat="1" applyFont="1" applyFill="1" applyBorder="1" applyAlignment="1">
      <alignment vertical="center"/>
    </xf>
    <xf numFmtId="0" fontId="18" fillId="0" borderId="10" xfId="0" applyNumberFormat="1" applyFont="1" applyFill="1" applyBorder="1" applyAlignment="1">
      <alignment horizontal="center" vertical="center"/>
    </xf>
    <xf numFmtId="0" fontId="18" fillId="0" borderId="0" xfId="0" applyNumberFormat="1" applyFont="1" applyFill="1" applyAlignment="1">
      <alignment horizontal="center" vertical="center"/>
    </xf>
    <xf numFmtId="49" fontId="16" fillId="17" borderId="0" xfId="0" applyNumberFormat="1" applyFont="1" applyFill="1" applyAlignment="1">
      <alignment vertical="center"/>
    </xf>
    <xf numFmtId="0" fontId="17" fillId="0" borderId="0" xfId="0" applyNumberFormat="1" applyFont="1" applyFill="1" applyBorder="1" applyAlignment="1">
      <alignment horizontal="center" vertical="center"/>
    </xf>
    <xf numFmtId="49" fontId="19" fillId="0" borderId="0" xfId="0" applyNumberFormat="1" applyFont="1" applyBorder="1" applyAlignment="1">
      <alignment vertical="center"/>
    </xf>
    <xf numFmtId="0" fontId="0" fillId="0" borderId="0" xfId="0" applyFont="1" applyAlignment="1">
      <alignment vertical="center"/>
    </xf>
    <xf numFmtId="49" fontId="15" fillId="0" borderId="0" xfId="0" applyNumberFormat="1" applyFont="1" applyFill="1" applyAlignment="1">
      <alignment horizontal="center" vertical="center"/>
    </xf>
    <xf numFmtId="0" fontId="4" fillId="0" borderId="0" xfId="0" applyNumberFormat="1" applyFont="1" applyFill="1" applyBorder="1" applyAlignment="1">
      <alignment horizontal="right" vertical="center"/>
    </xf>
    <xf numFmtId="0" fontId="18" fillId="0" borderId="11" xfId="0" applyNumberFormat="1" applyFont="1" applyFill="1" applyBorder="1" applyAlignment="1">
      <alignment vertical="center"/>
    </xf>
    <xf numFmtId="0" fontId="30" fillId="18" borderId="12" xfId="0" applyNumberFormat="1" applyFont="1" applyFill="1" applyBorder="1" applyAlignment="1">
      <alignment horizontal="right" vertical="center"/>
    </xf>
    <xf numFmtId="49" fontId="20" fillId="0" borderId="0" xfId="0" applyNumberFormat="1" applyFont="1" applyBorder="1" applyAlignment="1">
      <alignment horizontal="left"/>
    </xf>
    <xf numFmtId="0" fontId="30" fillId="18" borderId="0" xfId="0" applyNumberFormat="1" applyFont="1" applyFill="1" applyBorder="1" applyAlignment="1">
      <alignment horizontal="right" vertical="center"/>
    </xf>
    <xf numFmtId="0" fontId="18" fillId="0" borderId="0" xfId="0" applyNumberFormat="1" applyFont="1" applyFill="1" applyBorder="1" applyAlignment="1">
      <alignment horizontal="left" vertical="center"/>
    </xf>
    <xf numFmtId="0" fontId="12" fillId="0" borderId="0" xfId="0" applyNumberFormat="1" applyFont="1" applyBorder="1" applyAlignment="1">
      <alignment horizontal="left" vertical="center"/>
    </xf>
    <xf numFmtId="49" fontId="1" fillId="0" borderId="0" xfId="0" applyNumberFormat="1" applyFont="1" applyBorder="1" applyAlignment="1">
      <alignment horizontal="left"/>
    </xf>
    <xf numFmtId="0" fontId="0" fillId="0" borderId="0" xfId="0" applyFont="1" applyAlignment="1">
      <alignment vertical="center"/>
    </xf>
    <xf numFmtId="0" fontId="31" fillId="17" borderId="0" xfId="0" applyNumberFormat="1" applyFont="1" applyFill="1" applyAlignment="1">
      <alignment vertical="center"/>
    </xf>
    <xf numFmtId="0" fontId="41" fillId="0" borderId="0" xfId="0" applyNumberFormat="1" applyFont="1" applyFill="1" applyBorder="1" applyAlignment="1">
      <alignment vertical="center"/>
    </xf>
    <xf numFmtId="0" fontId="0" fillId="0" borderId="0" xfId="0" applyFont="1" applyAlignment="1">
      <alignment/>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14" fontId="5" fillId="0" borderId="0" xfId="0" applyNumberFormat="1" applyFont="1" applyFill="1" applyBorder="1" applyAlignment="1">
      <alignment horizontal="left" vertical="center"/>
    </xf>
    <xf numFmtId="49" fontId="5" fillId="0" borderId="0" xfId="0" applyNumberFormat="1" applyFont="1" applyBorder="1" applyAlignment="1">
      <alignment vertical="center"/>
    </xf>
    <xf numFmtId="49" fontId="13" fillId="0" borderId="0" xfId="0" applyNumberFormat="1" applyFont="1" applyBorder="1" applyAlignment="1">
      <alignment vertical="center"/>
    </xf>
    <xf numFmtId="0" fontId="33" fillId="0" borderId="0" xfId="0" applyFont="1" applyBorder="1" applyAlignment="1">
      <alignment vertical="top"/>
    </xf>
    <xf numFmtId="0" fontId="44" fillId="0" borderId="0" xfId="0" applyFont="1" applyBorder="1" applyAlignment="1">
      <alignment vertical="top"/>
    </xf>
    <xf numFmtId="0" fontId="45" fillId="0" borderId="0" xfId="0" applyFont="1" applyBorder="1" applyAlignment="1">
      <alignment vertical="top"/>
    </xf>
    <xf numFmtId="0" fontId="46" fillId="0" borderId="0" xfId="0" applyNumberFormat="1" applyFont="1" applyBorder="1" applyAlignment="1">
      <alignment horizontal="left"/>
    </xf>
    <xf numFmtId="0" fontId="45" fillId="0" borderId="0" xfId="0" applyNumberFormat="1" applyFont="1" applyBorder="1" applyAlignment="1">
      <alignment vertical="top"/>
    </xf>
    <xf numFmtId="0" fontId="47" fillId="0" borderId="0" xfId="0" applyNumberFormat="1" applyFont="1" applyBorder="1" applyAlignment="1">
      <alignment horizontal="left"/>
    </xf>
    <xf numFmtId="0" fontId="34" fillId="0" borderId="0" xfId="0" applyFont="1" applyAlignment="1" applyProtection="1">
      <alignment horizontal="left" vertical="center"/>
      <protection/>
    </xf>
    <xf numFmtId="0" fontId="35" fillId="0" borderId="0" xfId="0" applyFont="1" applyAlignment="1">
      <alignment/>
    </xf>
    <xf numFmtId="0" fontId="37" fillId="0" borderId="0" xfId="0" applyFont="1" applyAlignment="1">
      <alignment/>
    </xf>
    <xf numFmtId="0" fontId="37" fillId="0" borderId="0" xfId="0" applyNumberFormat="1" applyFont="1" applyAlignment="1">
      <alignment/>
    </xf>
    <xf numFmtId="0" fontId="35" fillId="0" borderId="0" xfId="0" applyNumberFormat="1" applyFont="1" applyAlignment="1">
      <alignment/>
    </xf>
    <xf numFmtId="0" fontId="47" fillId="10" borderId="0" xfId="0" applyFont="1" applyFill="1" applyBorder="1" applyAlignment="1">
      <alignment vertical="center"/>
    </xf>
    <xf numFmtId="49" fontId="47" fillId="10" borderId="0" xfId="0" applyNumberFormat="1" applyFont="1" applyFill="1" applyBorder="1" applyAlignment="1">
      <alignment vertical="center"/>
    </xf>
    <xf numFmtId="49" fontId="42" fillId="10" borderId="0" xfId="0" applyNumberFormat="1" applyFont="1" applyFill="1" applyAlignment="1">
      <alignment vertical="center"/>
    </xf>
    <xf numFmtId="0" fontId="47" fillId="10" borderId="0" xfId="0" applyNumberFormat="1" applyFont="1" applyFill="1" applyBorder="1" applyAlignment="1">
      <alignment vertical="center"/>
    </xf>
    <xf numFmtId="49" fontId="47" fillId="0" borderId="16" xfId="0" applyNumberFormat="1" applyFont="1" applyBorder="1" applyAlignment="1">
      <alignment vertical="center"/>
    </xf>
    <xf numFmtId="49" fontId="47" fillId="0" borderId="16" xfId="41" applyNumberFormat="1" applyFont="1" applyBorder="1" applyAlignment="1" applyProtection="1">
      <alignment vertical="center"/>
      <protection locked="0"/>
    </xf>
    <xf numFmtId="49" fontId="42" fillId="0" borderId="16" xfId="0" applyNumberFormat="1" applyFont="1" applyBorder="1" applyAlignment="1">
      <alignment vertical="center"/>
    </xf>
    <xf numFmtId="0" fontId="47" fillId="0" borderId="16" xfId="0" applyNumberFormat="1" applyFont="1" applyBorder="1" applyAlignment="1">
      <alignment vertical="center"/>
    </xf>
    <xf numFmtId="49" fontId="32" fillId="0" borderId="9" xfId="0" applyNumberFormat="1" applyFont="1" applyFill="1" applyBorder="1" applyAlignment="1">
      <alignment vertical="center"/>
    </xf>
    <xf numFmtId="0" fontId="0" fillId="0" borderId="0" xfId="0" applyFont="1" applyBorder="1" applyAlignment="1">
      <alignment vertical="center"/>
    </xf>
    <xf numFmtId="0" fontId="35" fillId="0" borderId="0" xfId="0" applyFont="1" applyBorder="1" applyAlignment="1">
      <alignment vertical="center"/>
    </xf>
    <xf numFmtId="0" fontId="47" fillId="0" borderId="0" xfId="0" applyFont="1" applyBorder="1" applyAlignment="1">
      <alignment vertical="center"/>
    </xf>
    <xf numFmtId="49" fontId="47" fillId="0" borderId="0" xfId="0" applyNumberFormat="1" applyFont="1" applyBorder="1" applyAlignment="1">
      <alignment vertical="center"/>
    </xf>
    <xf numFmtId="49" fontId="35" fillId="0" borderId="0" xfId="0" applyNumberFormat="1" applyFont="1" applyBorder="1" applyAlignment="1">
      <alignment vertical="center"/>
    </xf>
    <xf numFmtId="49" fontId="42" fillId="0" borderId="0" xfId="0" applyNumberFormat="1" applyFont="1" applyBorder="1" applyAlignment="1">
      <alignment vertical="center"/>
    </xf>
    <xf numFmtId="49" fontId="47" fillId="0" borderId="0" xfId="41" applyNumberFormat="1" applyFont="1" applyBorder="1" applyAlignment="1" applyProtection="1">
      <alignment vertical="center"/>
      <protection locked="0"/>
    </xf>
    <xf numFmtId="49" fontId="0" fillId="0" borderId="0" xfId="0" applyNumberFormat="1" applyFont="1" applyAlignment="1">
      <alignment/>
    </xf>
    <xf numFmtId="49" fontId="31" fillId="0" borderId="0" xfId="0" applyNumberFormat="1" applyFont="1" applyFill="1" applyAlignment="1">
      <alignment horizontal="left" vertical="center"/>
    </xf>
    <xf numFmtId="0" fontId="48" fillId="0" borderId="0" xfId="0" applyNumberFormat="1" applyFont="1" applyFill="1" applyAlignment="1">
      <alignment vertical="center"/>
    </xf>
    <xf numFmtId="0" fontId="31" fillId="0" borderId="9" xfId="0" applyNumberFormat="1" applyFont="1" applyFill="1" applyBorder="1" applyAlignment="1">
      <alignment vertical="center"/>
    </xf>
    <xf numFmtId="49" fontId="31" fillId="0" borderId="0" xfId="0" applyNumberFormat="1" applyFont="1" applyAlignment="1">
      <alignment vertical="center"/>
    </xf>
    <xf numFmtId="0" fontId="31" fillId="0" borderId="0" xfId="0" applyFont="1" applyAlignment="1">
      <alignment/>
    </xf>
    <xf numFmtId="49" fontId="35" fillId="17" borderId="0" xfId="0" applyNumberFormat="1" applyFont="1" applyFill="1" applyAlignment="1">
      <alignment vertical="center"/>
    </xf>
    <xf numFmtId="49" fontId="35" fillId="17" borderId="0" xfId="0" applyNumberFormat="1" applyFont="1" applyFill="1" applyBorder="1" applyAlignment="1">
      <alignment vertical="center"/>
    </xf>
    <xf numFmtId="49" fontId="35" fillId="17" borderId="0" xfId="0" applyNumberFormat="1" applyFont="1" applyFill="1" applyBorder="1" applyAlignment="1">
      <alignment horizontal="left" vertical="center"/>
    </xf>
    <xf numFmtId="49" fontId="50" fillId="17" borderId="0" xfId="0" applyNumberFormat="1" applyFont="1" applyFill="1" applyBorder="1" applyAlignment="1">
      <alignment vertical="center"/>
    </xf>
    <xf numFmtId="0" fontId="4" fillId="0" borderId="0" xfId="0" applyFont="1" applyBorder="1" applyAlignment="1">
      <alignment/>
    </xf>
    <xf numFmtId="0" fontId="0" fillId="17" borderId="0" xfId="0" applyFont="1" applyFill="1" applyAlignment="1">
      <alignment vertical="center"/>
    </xf>
    <xf numFmtId="0" fontId="38" fillId="0" borderId="0" xfId="0" applyFont="1" applyBorder="1" applyAlignment="1">
      <alignment vertical="center"/>
    </xf>
    <xf numFmtId="49" fontId="38" fillId="0" borderId="0" xfId="0" applyNumberFormat="1" applyFont="1" applyBorder="1" applyAlignment="1">
      <alignment vertical="center"/>
    </xf>
    <xf numFmtId="49" fontId="35" fillId="10" borderId="0" xfId="0" applyNumberFormat="1" applyFont="1" applyFill="1" applyBorder="1" applyAlignment="1">
      <alignment horizontal="left" vertical="center"/>
    </xf>
    <xf numFmtId="0" fontId="31" fillId="0" borderId="0" xfId="0" applyFont="1" applyBorder="1" applyAlignment="1">
      <alignment vertical="center"/>
    </xf>
    <xf numFmtId="0" fontId="0" fillId="0" borderId="0" xfId="0" applyFont="1" applyAlignment="1">
      <alignment/>
    </xf>
    <xf numFmtId="0" fontId="52" fillId="0" borderId="0" xfId="0" applyNumberFormat="1" applyFont="1" applyFill="1" applyAlignment="1">
      <alignment horizontal="center" vertical="center"/>
    </xf>
    <xf numFmtId="0" fontId="18" fillId="0" borderId="10" xfId="0" applyNumberFormat="1" applyFont="1" applyFill="1" applyBorder="1" applyAlignment="1">
      <alignment horizontal="left" vertical="center"/>
    </xf>
    <xf numFmtId="49" fontId="24" fillId="0" borderId="0" xfId="0" applyNumberFormat="1" applyFont="1" applyFill="1" applyBorder="1" applyAlignment="1">
      <alignment horizontal="center" vertical="center"/>
    </xf>
    <xf numFmtId="0" fontId="40" fillId="10" borderId="0" xfId="0" applyNumberFormat="1" applyFont="1" applyFill="1" applyBorder="1" applyAlignment="1">
      <alignment horizontal="right" vertical="center"/>
    </xf>
    <xf numFmtId="49" fontId="40" fillId="0" borderId="16" xfId="0" applyNumberFormat="1" applyFont="1" applyBorder="1" applyAlignment="1">
      <alignment horizontal="right" vertical="center"/>
    </xf>
    <xf numFmtId="0" fontId="40" fillId="0" borderId="16" xfId="0" applyNumberFormat="1" applyFont="1" applyBorder="1" applyAlignment="1">
      <alignment horizontal="right" vertical="center"/>
    </xf>
    <xf numFmtId="49" fontId="37" fillId="0" borderId="0" xfId="0" applyNumberFormat="1" applyFont="1" applyBorder="1" applyAlignment="1">
      <alignment vertical="center"/>
    </xf>
    <xf numFmtId="0" fontId="57" fillId="10" borderId="0" xfId="0" applyFont="1" applyFill="1" applyBorder="1" applyAlignment="1">
      <alignment vertical="center"/>
    </xf>
    <xf numFmtId="0" fontId="57" fillId="0" borderId="16" xfId="0" applyFont="1" applyBorder="1" applyAlignment="1">
      <alignment vertical="center"/>
    </xf>
    <xf numFmtId="49" fontId="46" fillId="0" borderId="0" xfId="41" applyNumberFormat="1" applyFont="1" applyBorder="1" applyAlignment="1" applyProtection="1">
      <alignment vertical="center"/>
      <protection locked="0"/>
    </xf>
    <xf numFmtId="0" fontId="35" fillId="0" borderId="0" xfId="0" applyFont="1" applyAlignment="1">
      <alignment horizontal="center"/>
    </xf>
    <xf numFmtId="0" fontId="48" fillId="0" borderId="0" xfId="0" applyNumberFormat="1" applyFont="1" applyFill="1" applyAlignment="1">
      <alignment horizontal="left" vertical="center"/>
    </xf>
    <xf numFmtId="0" fontId="31" fillId="17" borderId="0" xfId="0" applyNumberFormat="1" applyFont="1" applyFill="1" applyAlignment="1">
      <alignment horizontal="left" vertical="center"/>
    </xf>
    <xf numFmtId="0" fontId="0" fillId="0" borderId="0" xfId="0" applyAlignment="1">
      <alignment horizontal="right"/>
    </xf>
    <xf numFmtId="0" fontId="38" fillId="10" borderId="0" xfId="0" applyFont="1" applyFill="1" applyBorder="1" applyAlignment="1">
      <alignment vertical="center"/>
    </xf>
    <xf numFmtId="49" fontId="38" fillId="10" borderId="0" xfId="0" applyNumberFormat="1" applyFont="1" applyFill="1" applyBorder="1" applyAlignment="1">
      <alignment vertical="center"/>
    </xf>
    <xf numFmtId="0" fontId="38" fillId="10" borderId="0" xfId="0" applyNumberFormat="1" applyFont="1" applyFill="1" applyBorder="1" applyAlignment="1">
      <alignment vertical="center"/>
    </xf>
    <xf numFmtId="0" fontId="24" fillId="0" borderId="0" xfId="0" applyFont="1" applyBorder="1" applyAlignment="1">
      <alignment vertical="center"/>
    </xf>
    <xf numFmtId="49" fontId="38" fillId="0" borderId="16" xfId="0" applyNumberFormat="1" applyFont="1" applyBorder="1" applyAlignment="1">
      <alignment vertical="center"/>
    </xf>
    <xf numFmtId="49" fontId="38" fillId="0" borderId="16" xfId="41" applyNumberFormat="1" applyFont="1" applyBorder="1" applyAlignment="1" applyProtection="1">
      <alignment vertical="center"/>
      <protection locked="0"/>
    </xf>
    <xf numFmtId="0" fontId="39" fillId="0" borderId="16" xfId="0" applyFont="1" applyBorder="1" applyAlignment="1">
      <alignment vertical="center"/>
    </xf>
    <xf numFmtId="0" fontId="38" fillId="0" borderId="16" xfId="0" applyNumberFormat="1" applyFont="1" applyBorder="1" applyAlignment="1">
      <alignment vertical="center"/>
    </xf>
    <xf numFmtId="49" fontId="39" fillId="0" borderId="16" xfId="0" applyNumberFormat="1" applyFont="1" applyBorder="1" applyAlignment="1">
      <alignment vertical="center"/>
    </xf>
    <xf numFmtId="0" fontId="25" fillId="0" borderId="0" xfId="0" applyFont="1" applyBorder="1" applyAlignment="1">
      <alignment vertical="center"/>
    </xf>
    <xf numFmtId="49" fontId="58" fillId="0" borderId="9" xfId="0" applyNumberFormat="1" applyFont="1" applyFill="1" applyBorder="1" applyAlignment="1">
      <alignment horizontal="right" vertical="center"/>
    </xf>
    <xf numFmtId="49" fontId="34" fillId="0" borderId="0" xfId="0" applyNumberFormat="1" applyFont="1" applyAlignment="1" applyProtection="1">
      <alignment horizontal="right"/>
      <protection/>
    </xf>
    <xf numFmtId="0" fontId="35" fillId="0" borderId="0" xfId="0" applyFont="1" applyAlignment="1">
      <alignment horizontal="right"/>
    </xf>
    <xf numFmtId="0" fontId="17" fillId="0" borderId="17" xfId="0" applyNumberFormat="1" applyFont="1" applyFill="1" applyBorder="1" applyAlignment="1">
      <alignment horizontal="center" vertical="center"/>
    </xf>
    <xf numFmtId="49" fontId="10" fillId="0" borderId="0" xfId="0" applyNumberFormat="1" applyFont="1" applyAlignment="1">
      <alignment horizontal="right" vertical="top"/>
    </xf>
    <xf numFmtId="49" fontId="0" fillId="0" borderId="0" xfId="0" applyNumberFormat="1" applyFont="1" applyAlignment="1">
      <alignment horizontal="right"/>
    </xf>
    <xf numFmtId="0" fontId="47" fillId="10" borderId="0" xfId="0" applyNumberFormat="1" applyFont="1" applyFill="1" applyAlignment="1">
      <alignment horizontal="right" vertical="center"/>
    </xf>
    <xf numFmtId="0" fontId="47" fillId="0" borderId="16" xfId="0" applyNumberFormat="1" applyFont="1" applyBorder="1" applyAlignment="1">
      <alignment horizontal="right" vertical="center"/>
    </xf>
    <xf numFmtId="49" fontId="47" fillId="0" borderId="0" xfId="0" applyNumberFormat="1" applyFont="1" applyBorder="1" applyAlignment="1">
      <alignment horizontal="right" vertical="center"/>
    </xf>
    <xf numFmtId="0" fontId="5" fillId="0" borderId="0" xfId="0" applyFont="1" applyBorder="1" applyAlignment="1">
      <alignment horizontal="right" vertical="center"/>
    </xf>
    <xf numFmtId="49" fontId="16" fillId="17" borderId="0" xfId="0" applyNumberFormat="1" applyFont="1" applyFill="1" applyAlignment="1">
      <alignment horizontal="right" vertical="center"/>
    </xf>
    <xf numFmtId="0" fontId="0" fillId="0" borderId="0" xfId="0" applyFont="1" applyAlignment="1">
      <alignment horizontal="right" vertical="center"/>
    </xf>
    <xf numFmtId="49" fontId="35" fillId="17" borderId="0" xfId="0" applyNumberFormat="1" applyFont="1" applyFill="1" applyAlignment="1">
      <alignment horizontal="right" vertical="center"/>
    </xf>
    <xf numFmtId="49" fontId="35" fillId="17" borderId="0" xfId="0" applyNumberFormat="1" applyFont="1" applyFill="1" applyBorder="1" applyAlignment="1">
      <alignment horizontal="right" vertical="center"/>
    </xf>
    <xf numFmtId="49" fontId="50" fillId="17" borderId="0" xfId="0" applyNumberFormat="1" applyFont="1" applyFill="1" applyBorder="1" applyAlignment="1">
      <alignment horizontal="right" vertical="center"/>
    </xf>
    <xf numFmtId="0" fontId="37" fillId="0" borderId="0" xfId="0" applyFont="1" applyAlignment="1">
      <alignment horizontal="right"/>
    </xf>
    <xf numFmtId="49" fontId="0" fillId="0" borderId="0" xfId="0" applyNumberFormat="1" applyFont="1" applyFill="1" applyBorder="1" applyAlignment="1">
      <alignment horizontal="right"/>
    </xf>
    <xf numFmtId="0" fontId="0" fillId="0" borderId="0" xfId="0" applyFont="1" applyAlignment="1">
      <alignment horizontal="right"/>
    </xf>
    <xf numFmtId="49" fontId="58" fillId="0" borderId="0" xfId="0" applyNumberFormat="1" applyFont="1" applyFill="1" applyBorder="1" applyAlignment="1">
      <alignment horizontal="right" vertical="center"/>
    </xf>
    <xf numFmtId="0" fontId="39" fillId="10" borderId="0" xfId="0" applyFont="1" applyFill="1" applyBorder="1" applyAlignment="1">
      <alignment vertical="center"/>
    </xf>
    <xf numFmtId="49" fontId="39" fillId="10" borderId="0" xfId="0" applyNumberFormat="1" applyFont="1" applyFill="1" applyAlignment="1">
      <alignment vertical="center"/>
    </xf>
    <xf numFmtId="49" fontId="38" fillId="10" borderId="0" xfId="0" applyNumberFormat="1" applyFont="1" applyFill="1" applyBorder="1" applyAlignment="1">
      <alignment horizontal="right" vertical="center"/>
    </xf>
    <xf numFmtId="49" fontId="31" fillId="0" borderId="0" xfId="0" applyNumberFormat="1" applyFont="1" applyFill="1" applyAlignment="1">
      <alignment horizontal="right" vertical="center"/>
    </xf>
    <xf numFmtId="0" fontId="60" fillId="0" borderId="18" xfId="0" applyNumberFormat="1" applyFont="1" applyFill="1" applyBorder="1" applyAlignment="1">
      <alignment vertical="center"/>
    </xf>
    <xf numFmtId="0" fontId="0" fillId="0" borderId="0" xfId="0" applyFont="1" applyAlignment="1">
      <alignment vertical="center"/>
    </xf>
    <xf numFmtId="14" fontId="19" fillId="0" borderId="0" xfId="0" applyNumberFormat="1" applyFont="1" applyFill="1" applyBorder="1" applyAlignment="1">
      <alignment horizontal="left" vertical="center"/>
    </xf>
    <xf numFmtId="0" fontId="19" fillId="0" borderId="0" xfId="0" applyFont="1" applyBorder="1" applyAlignment="1">
      <alignment vertical="center"/>
    </xf>
    <xf numFmtId="0" fontId="0" fillId="0" borderId="14" xfId="0" applyFont="1" applyBorder="1" applyAlignment="1">
      <alignment vertical="center"/>
    </xf>
    <xf numFmtId="0" fontId="0" fillId="0" borderId="0" xfId="0" applyFont="1" applyAlignment="1">
      <alignment/>
    </xf>
    <xf numFmtId="49" fontId="16" fillId="17" borderId="0" xfId="0" applyNumberFormat="1" applyFont="1" applyFill="1" applyAlignment="1">
      <alignment vertical="center"/>
    </xf>
    <xf numFmtId="0" fontId="0" fillId="0" borderId="13" xfId="0" applyFont="1" applyBorder="1" applyAlignment="1">
      <alignment vertical="center"/>
    </xf>
    <xf numFmtId="0" fontId="0" fillId="17" borderId="0" xfId="0" applyFont="1" applyFill="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49" fontId="0" fillId="17" borderId="0" xfId="0" applyNumberFormat="1" applyFont="1" applyFill="1" applyAlignment="1">
      <alignment vertical="center"/>
    </xf>
    <xf numFmtId="0" fontId="64" fillId="0" borderId="0" xfId="0" applyNumberFormat="1" applyFont="1" applyBorder="1" applyAlignment="1">
      <alignment horizontal="left" vertical="center"/>
    </xf>
    <xf numFmtId="49" fontId="63" fillId="0" borderId="0" xfId="0" applyNumberFormat="1" applyFont="1" applyBorder="1" applyAlignment="1">
      <alignment vertical="center"/>
    </xf>
    <xf numFmtId="49" fontId="48" fillId="0" borderId="0" xfId="0" applyNumberFormat="1" applyFont="1" applyBorder="1" applyAlignment="1">
      <alignment horizontal="center" vertical="center"/>
    </xf>
    <xf numFmtId="14" fontId="0" fillId="0" borderId="0" xfId="0" applyNumberFormat="1" applyFont="1" applyFill="1" applyBorder="1" applyAlignment="1">
      <alignment horizontal="left" vertical="center"/>
    </xf>
    <xf numFmtId="49" fontId="35" fillId="0" borderId="0" xfId="41" applyNumberFormat="1" applyFont="1" applyBorder="1" applyAlignment="1" applyProtection="1">
      <alignment vertical="center"/>
      <protection locked="0"/>
    </xf>
    <xf numFmtId="0" fontId="37" fillId="0" borderId="0" xfId="0" applyFont="1" applyBorder="1" applyAlignment="1">
      <alignment vertical="center"/>
    </xf>
    <xf numFmtId="0" fontId="41" fillId="0" borderId="0" xfId="0" applyNumberFormat="1" applyFont="1" applyBorder="1" applyAlignment="1">
      <alignment horizontal="right" vertical="center"/>
    </xf>
    <xf numFmtId="0" fontId="37" fillId="0" borderId="0" xfId="0" applyNumberFormat="1" applyFont="1" applyBorder="1" applyAlignment="1">
      <alignment vertical="center"/>
    </xf>
    <xf numFmtId="0" fontId="35" fillId="0" borderId="0" xfId="0" applyNumberFormat="1" applyFont="1" applyBorder="1" applyAlignment="1">
      <alignment vertical="center"/>
    </xf>
    <xf numFmtId="49" fontId="48" fillId="0" borderId="0" xfId="0" applyNumberFormat="1" applyFont="1" applyBorder="1" applyAlignment="1">
      <alignment horizontal="right" vertical="center"/>
    </xf>
    <xf numFmtId="0" fontId="0" fillId="0" borderId="0" xfId="0" applyFont="1" applyBorder="1" applyAlignment="1">
      <alignment/>
    </xf>
    <xf numFmtId="0" fontId="0" fillId="0" borderId="0" xfId="0" applyFont="1" applyAlignment="1">
      <alignment horizontal="center"/>
    </xf>
    <xf numFmtId="14" fontId="5" fillId="0" borderId="0" xfId="0" applyNumberFormat="1" applyFont="1" applyFill="1" applyBorder="1" applyAlignment="1">
      <alignment horizontal="right" vertical="center"/>
    </xf>
    <xf numFmtId="49" fontId="16" fillId="0" borderId="0" xfId="0" applyNumberFormat="1" applyFont="1" applyFill="1" applyBorder="1" applyAlignment="1">
      <alignment horizontal="right" vertical="center"/>
    </xf>
    <xf numFmtId="49" fontId="6" fillId="0" borderId="0" xfId="0" applyNumberFormat="1" applyFont="1" applyFill="1" applyAlignment="1">
      <alignment horizontal="right" vertical="center"/>
    </xf>
    <xf numFmtId="14" fontId="0" fillId="0" borderId="0" xfId="0" applyNumberFormat="1" applyFont="1" applyFill="1" applyBorder="1" applyAlignment="1">
      <alignment horizontal="right" vertical="center"/>
    </xf>
    <xf numFmtId="0" fontId="0" fillId="0" borderId="0" xfId="0" applyFont="1" applyAlignment="1">
      <alignment horizontal="right"/>
    </xf>
    <xf numFmtId="49" fontId="33" fillId="0" borderId="0" xfId="0" applyNumberFormat="1" applyFont="1" applyBorder="1" applyAlignment="1">
      <alignment horizontal="left" vertical="top"/>
    </xf>
    <xf numFmtId="0" fontId="38" fillId="10" borderId="0" xfId="0" applyFont="1" applyFill="1" applyBorder="1" applyAlignment="1">
      <alignment horizontal="left" vertical="center"/>
    </xf>
    <xf numFmtId="49" fontId="47" fillId="0" borderId="0" xfId="41" applyNumberFormat="1" applyFont="1" applyBorder="1" applyAlignment="1" applyProtection="1">
      <alignment horizontal="center" vertical="center"/>
      <protection locked="0"/>
    </xf>
    <xf numFmtId="0" fontId="31" fillId="0" borderId="9" xfId="0" applyNumberFormat="1" applyFont="1" applyFill="1" applyBorder="1" applyAlignment="1">
      <alignment horizontal="center" vertical="center"/>
    </xf>
    <xf numFmtId="49" fontId="53" fillId="0" borderId="0" xfId="0" applyNumberFormat="1" applyFont="1" applyFill="1" applyBorder="1" applyAlignment="1">
      <alignment horizontal="center" vertical="center"/>
    </xf>
    <xf numFmtId="49" fontId="31" fillId="0" borderId="0" xfId="0" applyNumberFormat="1" applyFont="1" applyBorder="1" applyAlignment="1">
      <alignment horizontal="center" vertical="top"/>
    </xf>
    <xf numFmtId="49" fontId="31" fillId="0" borderId="0" xfId="0" applyNumberFormat="1" applyFont="1" applyAlignment="1">
      <alignment horizontal="center"/>
    </xf>
    <xf numFmtId="49" fontId="35" fillId="10" borderId="0" xfId="0" applyNumberFormat="1" applyFont="1" applyFill="1" applyBorder="1" applyAlignment="1">
      <alignment horizontal="center" vertical="center"/>
    </xf>
    <xf numFmtId="49" fontId="35" fillId="0" borderId="16" xfId="0" applyNumberFormat="1" applyFont="1" applyBorder="1" applyAlignment="1">
      <alignment horizontal="center" vertical="center"/>
    </xf>
    <xf numFmtId="49" fontId="31" fillId="0" borderId="0" xfId="0" applyNumberFormat="1" applyFont="1" applyBorder="1" applyAlignment="1">
      <alignment horizontal="center" vertical="center"/>
    </xf>
    <xf numFmtId="0" fontId="48" fillId="0" borderId="0" xfId="0" applyNumberFormat="1" applyFont="1" applyFill="1" applyAlignment="1">
      <alignment horizontal="center" vertical="center"/>
    </xf>
    <xf numFmtId="0" fontId="31" fillId="0" borderId="0" xfId="0" applyFont="1" applyAlignment="1">
      <alignment horizontal="center"/>
    </xf>
    <xf numFmtId="49" fontId="35" fillId="0" borderId="16" xfId="0" applyNumberFormat="1" applyFont="1" applyBorder="1" applyAlignment="1">
      <alignment horizontal="left" vertical="center"/>
    </xf>
    <xf numFmtId="0" fontId="60" fillId="0" borderId="0" xfId="0" applyNumberFormat="1" applyFont="1" applyFill="1" applyBorder="1" applyAlignment="1">
      <alignment vertical="center"/>
    </xf>
    <xf numFmtId="0" fontId="52" fillId="0" borderId="9"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49" fontId="59" fillId="0" borderId="0" xfId="0" applyNumberFormat="1" applyFont="1" applyBorder="1" applyAlignment="1">
      <alignment vertical="top"/>
    </xf>
    <xf numFmtId="49" fontId="2" fillId="0" borderId="0" xfId="0" applyNumberFormat="1" applyFont="1" applyAlignment="1" applyProtection="1">
      <alignment horizontal="left"/>
      <protection/>
    </xf>
    <xf numFmtId="0" fontId="35" fillId="10" borderId="0" xfId="0" applyFont="1" applyFill="1" applyBorder="1" applyAlignment="1">
      <alignment vertical="center"/>
    </xf>
    <xf numFmtId="14" fontId="19" fillId="0" borderId="16" xfId="0" applyNumberFormat="1" applyFont="1" applyBorder="1" applyAlignment="1">
      <alignment horizontal="left" vertical="center"/>
    </xf>
    <xf numFmtId="0" fontId="65" fillId="0" borderId="18" xfId="0" applyNumberFormat="1" applyFont="1" applyFill="1" applyBorder="1" applyAlignment="1">
      <alignment vertical="center"/>
    </xf>
    <xf numFmtId="0" fontId="0" fillId="0" borderId="0" xfId="0" applyFont="1" applyAlignment="1">
      <alignment/>
    </xf>
    <xf numFmtId="0" fontId="44" fillId="0" borderId="0" xfId="0" applyFont="1" applyBorder="1" applyAlignment="1">
      <alignment horizontal="left" vertical="top"/>
    </xf>
    <xf numFmtId="0" fontId="39" fillId="0" borderId="16" xfId="0" applyFont="1" applyBorder="1" applyAlignment="1">
      <alignment horizontal="left" vertical="center"/>
    </xf>
    <xf numFmtId="49" fontId="38" fillId="0" borderId="0" xfId="0" applyNumberFormat="1" applyFont="1" applyBorder="1" applyAlignment="1">
      <alignment horizontal="left" vertical="center"/>
    </xf>
    <xf numFmtId="0" fontId="31" fillId="0" borderId="9" xfId="0" applyNumberFormat="1" applyFont="1" applyFill="1" applyBorder="1" applyAlignment="1">
      <alignment horizontal="left" vertical="center"/>
    </xf>
    <xf numFmtId="49" fontId="31" fillId="0" borderId="0" xfId="0" applyNumberFormat="1" applyFont="1" applyAlignment="1">
      <alignment horizontal="left" vertical="center"/>
    </xf>
    <xf numFmtId="0" fontId="37" fillId="0" borderId="0" xfId="0" applyFont="1" applyBorder="1" applyAlignment="1">
      <alignment horizontal="left" vertical="center"/>
    </xf>
    <xf numFmtId="0" fontId="31" fillId="0" borderId="0" xfId="0" applyFont="1" applyAlignment="1">
      <alignment horizontal="left"/>
    </xf>
    <xf numFmtId="228" fontId="23" fillId="0" borderId="9" xfId="0" applyNumberFormat="1" applyFont="1" applyFill="1" applyBorder="1" applyAlignment="1">
      <alignment horizontal="left" vertical="center"/>
    </xf>
    <xf numFmtId="49" fontId="34" fillId="0" borderId="0" xfId="0" applyNumberFormat="1" applyFont="1" applyAlignment="1">
      <alignment horizontal="left"/>
    </xf>
    <xf numFmtId="49" fontId="35" fillId="0" borderId="0" xfId="0" applyNumberFormat="1" applyFont="1" applyBorder="1" applyAlignment="1">
      <alignment horizontal="left" vertical="center"/>
    </xf>
    <xf numFmtId="0" fontId="16" fillId="0" borderId="9" xfId="0" applyNumberFormat="1" applyFont="1" applyFill="1" applyBorder="1" applyAlignment="1">
      <alignment horizontal="left" vertical="center"/>
    </xf>
    <xf numFmtId="49" fontId="7" fillId="0" borderId="0" xfId="0" applyNumberFormat="1" applyFont="1" applyAlignment="1">
      <alignment horizontal="left" vertical="center"/>
    </xf>
    <xf numFmtId="49" fontId="35" fillId="0" borderId="0" xfId="41" applyNumberFormat="1" applyFont="1" applyBorder="1" applyAlignment="1" applyProtection="1">
      <alignment horizontal="left" vertical="center"/>
      <protection locked="0"/>
    </xf>
    <xf numFmtId="0" fontId="0" fillId="0" borderId="0" xfId="0" applyFont="1" applyAlignment="1">
      <alignment horizontal="left"/>
    </xf>
    <xf numFmtId="0" fontId="58" fillId="0" borderId="9" xfId="0" applyNumberFormat="1" applyFont="1" applyFill="1" applyBorder="1" applyAlignment="1">
      <alignment horizontal="center"/>
    </xf>
    <xf numFmtId="0" fontId="58" fillId="0" borderId="0" xfId="0" applyNumberFormat="1" applyFont="1" applyFill="1" applyAlignment="1">
      <alignment horizontal="center"/>
    </xf>
    <xf numFmtId="49" fontId="58" fillId="0" borderId="0" xfId="0" applyNumberFormat="1" applyFont="1" applyFill="1" applyBorder="1" applyAlignment="1">
      <alignment horizontal="center"/>
    </xf>
    <xf numFmtId="0" fontId="58" fillId="0" borderId="18" xfId="0" applyNumberFormat="1" applyFont="1" applyFill="1" applyBorder="1" applyAlignment="1">
      <alignment horizontal="center"/>
    </xf>
    <xf numFmtId="0" fontId="43" fillId="0" borderId="9" xfId="0" applyNumberFormat="1" applyFont="1" applyFill="1" applyBorder="1" applyAlignment="1">
      <alignment horizontal="center"/>
    </xf>
    <xf numFmtId="0" fontId="58" fillId="0" borderId="10" xfId="0" applyNumberFormat="1" applyFont="1" applyFill="1" applyBorder="1" applyAlignment="1">
      <alignment horizontal="center"/>
    </xf>
    <xf numFmtId="0" fontId="58" fillId="0" borderId="11" xfId="0" applyNumberFormat="1" applyFont="1" applyFill="1" applyBorder="1" applyAlignment="1">
      <alignment horizontal="center"/>
    </xf>
    <xf numFmtId="0" fontId="58" fillId="0" borderId="0" xfId="0" applyNumberFormat="1" applyFont="1" applyFill="1" applyBorder="1" applyAlignment="1">
      <alignment horizontal="center"/>
    </xf>
    <xf numFmtId="0" fontId="85" fillId="18" borderId="18" xfId="0" applyNumberFormat="1" applyFont="1" applyFill="1" applyBorder="1" applyAlignment="1">
      <alignment horizontal="center"/>
    </xf>
    <xf numFmtId="0" fontId="58" fillId="0" borderId="19" xfId="0" applyNumberFormat="1" applyFont="1" applyFill="1" applyBorder="1" applyAlignment="1">
      <alignment horizontal="center"/>
    </xf>
    <xf numFmtId="0" fontId="58" fillId="0" borderId="0" xfId="0" applyNumberFormat="1" applyFont="1" applyFill="1" applyBorder="1" applyAlignment="1">
      <alignment horizontal="center" vertical="center"/>
    </xf>
    <xf numFmtId="0" fontId="84" fillId="0" borderId="0" xfId="0" applyNumberFormat="1" applyFont="1" applyFill="1" applyBorder="1" applyAlignment="1">
      <alignment horizontal="center" vertical="center"/>
    </xf>
    <xf numFmtId="49" fontId="43" fillId="0" borderId="0" xfId="0" applyNumberFormat="1" applyFont="1" applyFill="1" applyBorder="1" applyAlignment="1">
      <alignment horizontal="center"/>
    </xf>
    <xf numFmtId="0" fontId="58" fillId="0" borderId="18" xfId="0" applyNumberFormat="1" applyFont="1" applyFill="1" applyBorder="1" applyAlignment="1">
      <alignment horizontal="center" vertical="center"/>
    </xf>
    <xf numFmtId="49" fontId="43" fillId="0" borderId="0" xfId="0" applyNumberFormat="1" applyFont="1" applyFill="1" applyBorder="1" applyAlignment="1">
      <alignment horizontal="center" vertical="center"/>
    </xf>
    <xf numFmtId="0" fontId="43" fillId="0" borderId="0" xfId="0" applyFont="1" applyAlignment="1">
      <alignment horizontal="center"/>
    </xf>
    <xf numFmtId="0" fontId="48" fillId="0" borderId="9" xfId="0" applyNumberFormat="1" applyFont="1" applyFill="1" applyBorder="1" applyAlignment="1">
      <alignment horizontal="center" vertical="center"/>
    </xf>
    <xf numFmtId="0" fontId="48" fillId="0" borderId="11" xfId="0" applyNumberFormat="1" applyFont="1" applyFill="1" applyBorder="1" applyAlignment="1">
      <alignment horizontal="center" vertical="center"/>
    </xf>
    <xf numFmtId="0" fontId="49" fillId="0" borderId="0"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xf>
    <xf numFmtId="0"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xf>
    <xf numFmtId="0" fontId="49" fillId="0" borderId="0" xfId="0" applyFont="1" applyAlignment="1">
      <alignment horizontal="center"/>
    </xf>
    <xf numFmtId="0" fontId="31" fillId="0" borderId="0" xfId="0" applyFont="1" applyBorder="1" applyAlignment="1">
      <alignment horizontal="center"/>
    </xf>
    <xf numFmtId="0" fontId="49" fillId="0" borderId="0" xfId="0" applyFont="1" applyBorder="1" applyAlignment="1">
      <alignment horizontal="center"/>
    </xf>
    <xf numFmtId="0" fontId="86" fillId="18" borderId="0" xfId="0" applyNumberFormat="1" applyFont="1" applyFill="1" applyBorder="1" applyAlignment="1">
      <alignment horizontal="center" vertical="center"/>
    </xf>
    <xf numFmtId="0" fontId="47" fillId="10" borderId="0" xfId="0" applyFont="1" applyFill="1" applyAlignment="1">
      <alignment horizontal="center" vertical="center"/>
    </xf>
    <xf numFmtId="0" fontId="42" fillId="0" borderId="16" xfId="0" applyFont="1" applyBorder="1" applyAlignment="1">
      <alignment horizontal="center" vertical="center"/>
    </xf>
    <xf numFmtId="49" fontId="47" fillId="0" borderId="0" xfId="0" applyNumberFormat="1" applyFont="1" applyBorder="1" applyAlignment="1">
      <alignment horizontal="center" vertical="center"/>
    </xf>
    <xf numFmtId="0" fontId="58" fillId="0" borderId="0" xfId="0" applyNumberFormat="1" applyFont="1" applyFill="1" applyAlignment="1">
      <alignment horizontal="center" vertical="center"/>
    </xf>
    <xf numFmtId="0" fontId="58" fillId="0" borderId="9" xfId="0" applyNumberFormat="1" applyFont="1" applyFill="1" applyBorder="1" applyAlignment="1">
      <alignment horizontal="center" vertical="center"/>
    </xf>
    <xf numFmtId="0" fontId="7" fillId="0" borderId="10" xfId="0" applyFont="1" applyBorder="1" applyAlignment="1">
      <alignment/>
    </xf>
    <xf numFmtId="0" fontId="58" fillId="0" borderId="11" xfId="0" applyNumberFormat="1" applyFont="1" applyFill="1" applyBorder="1" applyAlignment="1">
      <alignment horizontal="center" vertical="center"/>
    </xf>
    <xf numFmtId="0" fontId="85" fillId="18" borderId="18" xfId="0" applyNumberFormat="1" applyFont="1" applyFill="1" applyBorder="1" applyAlignment="1">
      <alignment horizontal="center" vertical="center"/>
    </xf>
    <xf numFmtId="0" fontId="58" fillId="0" borderId="10" xfId="0" applyNumberFormat="1" applyFont="1" applyFill="1" applyBorder="1" applyAlignment="1">
      <alignment horizontal="center" vertical="center"/>
    </xf>
    <xf numFmtId="49" fontId="44" fillId="0" borderId="0" xfId="0" applyNumberFormat="1" applyFont="1" applyBorder="1" applyAlignment="1">
      <alignment horizontal="center" vertical="top"/>
    </xf>
    <xf numFmtId="0" fontId="56" fillId="0" borderId="0" xfId="0" applyFont="1" applyBorder="1" applyAlignment="1">
      <alignment horizontal="center" vertical="center"/>
    </xf>
    <xf numFmtId="0" fontId="35" fillId="0" borderId="9" xfId="0" applyFont="1" applyBorder="1" applyAlignment="1">
      <alignment horizontal="center" vertical="center"/>
    </xf>
    <xf numFmtId="0" fontId="51" fillId="0" borderId="0" xfId="0" applyNumberFormat="1" applyFont="1" applyFill="1" applyBorder="1" applyAlignment="1">
      <alignment horizontal="center" vertical="center"/>
    </xf>
    <xf numFmtId="0" fontId="54" fillId="0" borderId="0" xfId="0" applyNumberFormat="1" applyFont="1" applyFill="1" applyAlignment="1">
      <alignment horizontal="center" vertical="center"/>
    </xf>
    <xf numFmtId="0" fontId="43" fillId="0" borderId="9" xfId="0" applyFont="1" applyBorder="1" applyAlignment="1">
      <alignment horizontal="center"/>
    </xf>
    <xf numFmtId="0" fontId="87" fillId="0" borderId="9" xfId="0" applyNumberFormat="1" applyFont="1" applyFill="1" applyBorder="1" applyAlignment="1">
      <alignment horizontal="center"/>
    </xf>
    <xf numFmtId="0" fontId="87" fillId="0" borderId="0" xfId="0" applyNumberFormat="1" applyFont="1" applyFill="1" applyAlignment="1">
      <alignment/>
    </xf>
    <xf numFmtId="0" fontId="7" fillId="17" borderId="0" xfId="0" applyNumberFormat="1" applyFont="1" applyFill="1" applyAlignment="1">
      <alignment/>
    </xf>
    <xf numFmtId="49" fontId="62" fillId="0" borderId="0" xfId="0" applyNumberFormat="1" applyFont="1" applyFill="1" applyBorder="1" applyAlignment="1">
      <alignment horizontal="center"/>
    </xf>
    <xf numFmtId="0" fontId="43" fillId="0" borderId="0" xfId="0" applyNumberFormat="1" applyFont="1" applyFill="1" applyBorder="1" applyAlignment="1">
      <alignment horizontal="center"/>
    </xf>
    <xf numFmtId="0" fontId="88" fillId="18" borderId="12" xfId="0" applyNumberFormat="1" applyFont="1" applyFill="1" applyBorder="1" applyAlignment="1">
      <alignment horizontal="right"/>
    </xf>
    <xf numFmtId="0" fontId="87" fillId="0" borderId="0" xfId="0" applyNumberFormat="1" applyFont="1" applyFill="1" applyAlignment="1">
      <alignment horizontal="center"/>
    </xf>
    <xf numFmtId="0" fontId="84" fillId="0" borderId="0" xfId="0" applyNumberFormat="1" applyFont="1" applyFill="1" applyBorder="1" applyAlignment="1">
      <alignment horizontal="center"/>
    </xf>
    <xf numFmtId="49" fontId="58" fillId="0" borderId="9" xfId="0" applyNumberFormat="1" applyFont="1" applyFill="1" applyBorder="1" applyAlignment="1">
      <alignment horizontal="center"/>
    </xf>
    <xf numFmtId="49" fontId="58" fillId="0" borderId="0" xfId="0" applyNumberFormat="1" applyFont="1" applyFill="1" applyAlignment="1">
      <alignment horizontal="center"/>
    </xf>
    <xf numFmtId="0" fontId="22" fillId="0" borderId="9" xfId="0" applyNumberFormat="1" applyFont="1" applyFill="1" applyBorder="1" applyAlignment="1">
      <alignment horizontal="center"/>
    </xf>
    <xf numFmtId="49" fontId="58" fillId="0" borderId="12" xfId="0" applyNumberFormat="1" applyFont="1" applyFill="1" applyBorder="1" applyAlignment="1">
      <alignment horizontal="center"/>
    </xf>
    <xf numFmtId="49" fontId="58" fillId="0" borderId="18" xfId="0" applyNumberFormat="1" applyFont="1" applyFill="1" applyBorder="1" applyAlignment="1">
      <alignment horizontal="center"/>
    </xf>
    <xf numFmtId="0" fontId="87" fillId="0" borderId="10" xfId="0" applyNumberFormat="1" applyFont="1" applyFill="1" applyBorder="1" applyAlignment="1">
      <alignment horizontal="center"/>
    </xf>
    <xf numFmtId="0" fontId="43" fillId="0" borderId="17" xfId="0" applyNumberFormat="1" applyFont="1" applyFill="1" applyBorder="1" applyAlignment="1">
      <alignment horizontal="center"/>
    </xf>
    <xf numFmtId="0" fontId="55" fillId="0" borderId="0" xfId="0" applyNumberFormat="1" applyFont="1" applyFill="1" applyAlignment="1">
      <alignment horizontal="center"/>
    </xf>
    <xf numFmtId="49" fontId="58" fillId="0" borderId="10" xfId="0" applyNumberFormat="1" applyFont="1" applyFill="1" applyBorder="1" applyAlignment="1">
      <alignment horizontal="center"/>
    </xf>
    <xf numFmtId="0" fontId="43" fillId="0" borderId="0" xfId="0" applyFont="1" applyBorder="1" applyAlignment="1">
      <alignment horizontal="center"/>
    </xf>
    <xf numFmtId="0" fontId="87" fillId="0" borderId="0" xfId="0" applyNumberFormat="1" applyFont="1" applyFill="1" applyBorder="1" applyAlignment="1">
      <alignment horizontal="center"/>
    </xf>
    <xf numFmtId="0" fontId="43" fillId="0" borderId="10" xfId="0" applyNumberFormat="1" applyFont="1" applyFill="1" applyBorder="1" applyAlignment="1">
      <alignment horizontal="center"/>
    </xf>
    <xf numFmtId="228" fontId="87" fillId="0" borderId="0" xfId="0" applyNumberFormat="1" applyFont="1" applyFill="1" applyBorder="1" applyAlignment="1">
      <alignment horizontal="center"/>
    </xf>
    <xf numFmtId="0" fontId="88" fillId="18" borderId="18" xfId="0" applyNumberFormat="1" applyFont="1" applyFill="1" applyBorder="1" applyAlignment="1">
      <alignment horizontal="right"/>
    </xf>
    <xf numFmtId="0" fontId="89" fillId="0" borderId="0" xfId="0" applyNumberFormat="1" applyFont="1" applyFill="1" applyBorder="1" applyAlignment="1">
      <alignment horizontal="center"/>
    </xf>
    <xf numFmtId="0" fontId="87" fillId="0" borderId="17" xfId="0" applyNumberFormat="1" applyFont="1" applyFill="1" applyBorder="1" applyAlignment="1">
      <alignment/>
    </xf>
    <xf numFmtId="0" fontId="87" fillId="0" borderId="10" xfId="0" applyNumberFormat="1" applyFont="1" applyFill="1" applyBorder="1" applyAlignment="1">
      <alignment/>
    </xf>
    <xf numFmtId="49" fontId="31" fillId="17" borderId="0" xfId="0" applyNumberFormat="1" applyFont="1" applyFill="1" applyAlignment="1">
      <alignment horizontal="center" vertical="center"/>
    </xf>
    <xf numFmtId="49" fontId="49" fillId="17" borderId="0" xfId="0" applyNumberFormat="1" applyFont="1" applyFill="1" applyAlignment="1">
      <alignment horizontal="center" vertical="center"/>
    </xf>
    <xf numFmtId="49" fontId="31" fillId="17" borderId="0" xfId="0" applyNumberFormat="1" applyFont="1" applyFill="1" applyBorder="1" applyAlignment="1">
      <alignment horizontal="center" vertical="center"/>
    </xf>
    <xf numFmtId="49" fontId="49" fillId="17" borderId="0" xfId="0" applyNumberFormat="1" applyFont="1" applyFill="1" applyBorder="1" applyAlignment="1">
      <alignment horizontal="center" vertical="center"/>
    </xf>
    <xf numFmtId="49" fontId="39" fillId="0" borderId="16" xfId="41" applyNumberFormat="1" applyFont="1" applyBorder="1" applyAlignment="1" applyProtection="1">
      <alignment vertical="center"/>
      <protection locked="0"/>
    </xf>
    <xf numFmtId="0" fontId="49" fillId="0" borderId="0" xfId="0" applyNumberFormat="1" applyFont="1" applyFill="1" applyAlignment="1">
      <alignment horizontal="right" vertical="center"/>
    </xf>
    <xf numFmtId="49" fontId="37" fillId="0" borderId="0" xfId="41" applyNumberFormat="1" applyFont="1" applyBorder="1" applyAlignment="1" applyProtection="1">
      <alignment vertical="center"/>
      <protection locked="0"/>
    </xf>
    <xf numFmtId="49" fontId="17" fillId="0" borderId="10" xfId="0" applyNumberFormat="1" applyFont="1" applyFill="1" applyBorder="1" applyAlignment="1">
      <alignment vertical="center"/>
    </xf>
    <xf numFmtId="228" fontId="48" fillId="0" borderId="9" xfId="0" applyNumberFormat="1" applyFont="1" applyFill="1" applyBorder="1" applyAlignment="1">
      <alignment horizontal="left" vertical="center"/>
    </xf>
    <xf numFmtId="0" fontId="90" fillId="0" borderId="9" xfId="0" applyNumberFormat="1" applyFont="1" applyFill="1" applyBorder="1" applyAlignment="1">
      <alignment vertical="center"/>
    </xf>
    <xf numFmtId="0" fontId="91" fillId="0" borderId="9" xfId="0" applyNumberFormat="1" applyFont="1" applyFill="1" applyBorder="1" applyAlignment="1">
      <alignment horizontal="left" vertical="center"/>
    </xf>
    <xf numFmtId="0" fontId="90" fillId="0" borderId="9" xfId="0" applyNumberFormat="1" applyFont="1" applyFill="1" applyBorder="1" applyAlignment="1">
      <alignment horizontal="left" vertical="center"/>
    </xf>
    <xf numFmtId="0" fontId="92" fillId="0" borderId="9" xfId="0" applyNumberFormat="1" applyFont="1" applyFill="1" applyBorder="1" applyAlignment="1">
      <alignment horizontal="center" vertical="center"/>
    </xf>
    <xf numFmtId="0" fontId="93" fillId="0" borderId="0" xfId="0" applyNumberFormat="1" applyFont="1" applyFill="1" applyAlignment="1">
      <alignment vertical="center"/>
    </xf>
    <xf numFmtId="0" fontId="91" fillId="0" borderId="0" xfId="0" applyFont="1" applyBorder="1" applyAlignment="1">
      <alignment vertical="center"/>
    </xf>
    <xf numFmtId="0" fontId="94" fillId="0" borderId="0" xfId="0" applyNumberFormat="1" applyFont="1" applyFill="1" applyAlignment="1">
      <alignment vertical="center"/>
    </xf>
    <xf numFmtId="0" fontId="93" fillId="0" borderId="0" xfId="0" applyNumberFormat="1" applyFont="1" applyFill="1" applyAlignment="1">
      <alignment horizontal="left" vertical="center"/>
    </xf>
    <xf numFmtId="0" fontId="95" fillId="0" borderId="0" xfId="0" applyNumberFormat="1" applyFont="1" applyFill="1" applyBorder="1" applyAlignment="1">
      <alignment horizontal="left" vertical="center"/>
    </xf>
    <xf numFmtId="0" fontId="96" fillId="18" borderId="12" xfId="0" applyNumberFormat="1" applyFont="1" applyFill="1" applyBorder="1" applyAlignment="1">
      <alignment horizontal="right" vertical="center"/>
    </xf>
    <xf numFmtId="0" fontId="94" fillId="0" borderId="9" xfId="0" applyNumberFormat="1" applyFont="1" applyFill="1" applyBorder="1" applyAlignment="1">
      <alignment horizontal="center" vertical="center"/>
    </xf>
    <xf numFmtId="0" fontId="94" fillId="0" borderId="0" xfId="0" applyNumberFormat="1" applyFont="1" applyFill="1" applyAlignment="1">
      <alignment horizontal="center" vertical="center"/>
    </xf>
    <xf numFmtId="0" fontId="90" fillId="0" borderId="0" xfId="0" applyFont="1" applyAlignment="1">
      <alignment horizontal="center" vertical="center"/>
    </xf>
    <xf numFmtId="0" fontId="92" fillId="0" borderId="10" xfId="0" applyNumberFormat="1" applyFont="1" applyFill="1" applyBorder="1" applyAlignment="1">
      <alignment horizontal="center" vertical="center"/>
    </xf>
    <xf numFmtId="0" fontId="94" fillId="0" borderId="11" xfId="0" applyNumberFormat="1" applyFont="1" applyFill="1" applyBorder="1" applyAlignment="1">
      <alignment horizontal="center" vertical="center"/>
    </xf>
    <xf numFmtId="0" fontId="94" fillId="0" borderId="18" xfId="0" applyNumberFormat="1" applyFont="1" applyFill="1" applyBorder="1" applyAlignment="1">
      <alignment horizontal="center" vertical="center"/>
    </xf>
    <xf numFmtId="0" fontId="94" fillId="0" borderId="0" xfId="0" applyNumberFormat="1" applyFont="1" applyFill="1" applyAlignment="1">
      <alignment horizontal="left" vertical="center"/>
    </xf>
    <xf numFmtId="0" fontId="92" fillId="0" borderId="0" xfId="0" applyNumberFormat="1" applyFont="1" applyFill="1" applyAlignment="1">
      <alignment horizontal="center" vertical="center"/>
    </xf>
    <xf numFmtId="0" fontId="95" fillId="0" borderId="0" xfId="0" applyNumberFormat="1" applyFont="1" applyFill="1" applyBorder="1" applyAlignment="1">
      <alignment horizontal="center" vertical="center"/>
    </xf>
    <xf numFmtId="0" fontId="97" fillId="18" borderId="18" xfId="0" applyNumberFormat="1" applyFont="1" applyFill="1" applyBorder="1" applyAlignment="1">
      <alignment horizontal="center" vertical="center"/>
    </xf>
    <xf numFmtId="49" fontId="94" fillId="0" borderId="9" xfId="0" applyNumberFormat="1" applyFont="1" applyFill="1" applyBorder="1" applyAlignment="1">
      <alignment horizontal="center" vertical="center"/>
    </xf>
    <xf numFmtId="49" fontId="94" fillId="0" borderId="0" xfId="0" applyNumberFormat="1" applyFont="1" applyFill="1" applyAlignment="1">
      <alignment horizontal="center" vertical="center"/>
    </xf>
    <xf numFmtId="228" fontId="92" fillId="0" borderId="0" xfId="0" applyNumberFormat="1" applyFont="1" applyFill="1" applyBorder="1" applyAlignment="1">
      <alignment vertical="center"/>
    </xf>
    <xf numFmtId="49" fontId="90" fillId="0" borderId="0" xfId="0" applyNumberFormat="1" applyFont="1" applyFill="1" applyBorder="1" applyAlignment="1">
      <alignment horizontal="center" vertical="center"/>
    </xf>
    <xf numFmtId="49" fontId="94" fillId="0" borderId="12" xfId="0" applyNumberFormat="1" applyFont="1" applyFill="1" applyBorder="1" applyAlignment="1">
      <alignment horizontal="center" vertical="center"/>
    </xf>
    <xf numFmtId="0" fontId="98" fillId="0" borderId="0" xfId="0" applyNumberFormat="1" applyFont="1" applyFill="1" applyBorder="1" applyAlignment="1">
      <alignment horizontal="left" vertical="center"/>
    </xf>
    <xf numFmtId="0" fontId="91" fillId="0" borderId="0" xfId="0" applyFont="1" applyAlignment="1">
      <alignment horizontal="left" vertical="center"/>
    </xf>
    <xf numFmtId="0" fontId="92" fillId="0" borderId="12" xfId="0" applyFont="1" applyBorder="1" applyAlignment="1">
      <alignment/>
    </xf>
    <xf numFmtId="0" fontId="90" fillId="0" borderId="10" xfId="0" applyFont="1" applyBorder="1" applyAlignment="1">
      <alignment horizontal="center" vertical="center"/>
    </xf>
    <xf numFmtId="0" fontId="94" fillId="0" borderId="0" xfId="0" applyNumberFormat="1" applyFont="1" applyFill="1" applyBorder="1" applyAlignment="1">
      <alignment horizontal="center" vertical="center"/>
    </xf>
    <xf numFmtId="49" fontId="94" fillId="0" borderId="18" xfId="0" applyNumberFormat="1" applyFont="1" applyFill="1" applyBorder="1" applyAlignment="1">
      <alignment horizontal="center" vertical="center"/>
    </xf>
    <xf numFmtId="228" fontId="93" fillId="0" borderId="17" xfId="0" applyNumberFormat="1" applyFont="1" applyFill="1" applyBorder="1" applyAlignment="1">
      <alignment horizontal="left" vertical="center"/>
    </xf>
    <xf numFmtId="49" fontId="94" fillId="0" borderId="10" xfId="0" applyNumberFormat="1" applyFont="1" applyFill="1" applyBorder="1" applyAlignment="1">
      <alignment horizontal="center" vertical="center"/>
    </xf>
    <xf numFmtId="0" fontId="94" fillId="0" borderId="17" xfId="0" applyNumberFormat="1" applyFont="1" applyFill="1" applyBorder="1" applyAlignment="1">
      <alignment horizontal="center" vertical="center"/>
    </xf>
    <xf numFmtId="49" fontId="94" fillId="0" borderId="0" xfId="0" applyNumberFormat="1" applyFont="1" applyFill="1" applyBorder="1" applyAlignment="1">
      <alignment horizontal="center" vertical="center"/>
    </xf>
    <xf numFmtId="0" fontId="94" fillId="0" borderId="10" xfId="0" applyNumberFormat="1" applyFont="1" applyFill="1" applyBorder="1" applyAlignment="1">
      <alignment horizontal="center" vertical="center"/>
    </xf>
    <xf numFmtId="228" fontId="99" fillId="0" borderId="0" xfId="0" applyNumberFormat="1" applyFont="1" applyFill="1" applyBorder="1" applyAlignment="1">
      <alignment vertical="center"/>
    </xf>
    <xf numFmtId="228" fontId="100" fillId="0" borderId="12" xfId="0" applyNumberFormat="1" applyFont="1" applyFill="1" applyBorder="1" applyAlignment="1">
      <alignment vertical="center"/>
    </xf>
    <xf numFmtId="0" fontId="90" fillId="17" borderId="0" xfId="0" applyNumberFormat="1" applyFont="1" applyFill="1" applyBorder="1" applyAlignment="1">
      <alignment horizontal="center" vertical="center"/>
    </xf>
    <xf numFmtId="228" fontId="23" fillId="0" borderId="0" xfId="0" applyNumberFormat="1" applyFont="1" applyFill="1" applyBorder="1" applyAlignment="1">
      <alignment horizontal="right" vertical="center"/>
    </xf>
    <xf numFmtId="49" fontId="36" fillId="0" borderId="0" xfId="0" applyNumberFormat="1" applyFont="1" applyBorder="1" applyAlignment="1">
      <alignment horizontal="center"/>
    </xf>
    <xf numFmtId="49" fontId="62" fillId="0" borderId="17" xfId="0" applyNumberFormat="1" applyFont="1" applyFill="1" applyBorder="1" applyAlignment="1">
      <alignment horizontal="right"/>
    </xf>
    <xf numFmtId="49" fontId="62" fillId="0" borderId="12" xfId="0" applyNumberFormat="1" applyFont="1" applyFill="1" applyBorder="1" applyAlignment="1">
      <alignment horizontal="right"/>
    </xf>
    <xf numFmtId="228" fontId="99" fillId="0" borderId="0" xfId="0" applyNumberFormat="1" applyFont="1" applyFill="1" applyBorder="1" applyAlignment="1">
      <alignment horizontal="right" vertical="center"/>
    </xf>
    <xf numFmtId="0" fontId="36" fillId="0" borderId="0" xfId="0" applyNumberFormat="1" applyFont="1" applyBorder="1" applyAlignment="1">
      <alignment horizontal="center"/>
    </xf>
    <xf numFmtId="0" fontId="35" fillId="0" borderId="0" xfId="0" applyFont="1" applyAlignment="1">
      <alignment horizontal="center"/>
    </xf>
    <xf numFmtId="0" fontId="35" fillId="0" borderId="0" xfId="0" applyFont="1" applyAlignment="1">
      <alignment horizontal="right"/>
    </xf>
    <xf numFmtId="14" fontId="25" fillId="0" borderId="16" xfId="0" applyNumberFormat="1" applyFont="1" applyBorder="1" applyAlignment="1">
      <alignment horizontal="left" vertical="center"/>
    </xf>
    <xf numFmtId="228" fontId="48" fillId="0" borderId="0" xfId="0" applyNumberFormat="1" applyFont="1" applyFill="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21">
    <dxf>
      <font>
        <b/>
        <i val="0"/>
      </font>
    </dxf>
    <dxf>
      <font>
        <b/>
        <i val="0"/>
      </font>
    </dxf>
    <dxf>
      <font>
        <color indexed="9"/>
      </font>
      <fill>
        <patternFill>
          <bgColor indexed="42"/>
        </patternFill>
      </fill>
    </dxf>
    <dxf>
      <font>
        <color indexed="9"/>
      </font>
      <fill>
        <patternFill>
          <bgColor indexed="42"/>
        </patternFill>
      </fill>
    </dxf>
    <dxf>
      <font>
        <b val="0"/>
        <i val="0"/>
      </font>
    </dxf>
    <dxf>
      <font>
        <color indexed="9"/>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9"/>
      </font>
      <fill>
        <patternFill>
          <bgColor indexed="42"/>
        </patternFill>
      </fill>
    </dxf>
    <dxf>
      <font>
        <b/>
        <i val="0"/>
        <color indexed="8"/>
      </font>
      <fill>
        <patternFill>
          <bgColor indexed="42"/>
        </patternFill>
      </fill>
    </dxf>
    <dxf>
      <font>
        <color indexed="9"/>
      </font>
      <fill>
        <patternFill>
          <bgColor indexed="42"/>
        </patternFill>
      </fill>
    </dxf>
    <dxf>
      <font>
        <b val="0"/>
        <i val="0"/>
      </font>
    </dxf>
    <dxf>
      <font>
        <color indexed="9"/>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color indexed="9"/>
      </font>
    </dxf>
    <dxf>
      <font>
        <color indexed="9"/>
      </font>
    </dxf>
    <dxf>
      <font>
        <color indexed="9"/>
      </font>
      <fill>
        <patternFill>
          <bgColor indexed="42"/>
        </patternFill>
      </fill>
    </dxf>
    <dxf>
      <font>
        <color indexed="11"/>
      </font>
    </dxf>
    <dxf>
      <font>
        <b/>
        <i val="0"/>
        <color indexed="11"/>
      </font>
    </dxf>
    <dxf>
      <font>
        <b val="0"/>
        <i/>
        <color indexed="10"/>
      </font>
    </dxf>
    <dxf>
      <font>
        <b/>
        <i val="0"/>
      </font>
    </dxf>
    <dxf>
      <font>
        <b/>
        <i val="0"/>
      </font>
    </dxf>
    <dxf>
      <font>
        <b/>
        <i val="0"/>
      </font>
    </dxf>
    <dxf>
      <fill>
        <patternFill>
          <bgColor indexed="43"/>
        </patternFill>
      </fill>
    </dxf>
    <dxf>
      <fill>
        <patternFill>
          <bgColor indexed="13"/>
        </patternFill>
      </fill>
    </dxf>
    <dxf>
      <fill>
        <patternFill>
          <bgColor indexed="10"/>
        </patternFill>
      </fill>
    </dxf>
    <dxf>
      <font>
        <b/>
        <i val="0"/>
      </font>
    </dxf>
    <dxf>
      <font>
        <b/>
        <i val="0"/>
      </font>
    </dxf>
    <dxf>
      <font>
        <color indexed="9"/>
      </font>
      <fill>
        <patternFill>
          <bgColor indexed="42"/>
        </patternFill>
      </fill>
    </dxf>
    <dxf>
      <font>
        <b/>
        <i val="0"/>
        <color indexed="8"/>
      </font>
      <fill>
        <patternFill>
          <bgColor indexed="42"/>
        </patternFill>
      </fill>
    </dxf>
    <dxf>
      <font>
        <color indexed="9"/>
      </font>
      <fill>
        <patternFill>
          <bgColor indexed="42"/>
        </patternFill>
      </fill>
    </dxf>
    <dxf>
      <font>
        <b val="0"/>
        <i val="0"/>
      </font>
    </dxf>
    <dxf>
      <font>
        <color indexed="9"/>
      </font>
    </dxf>
    <dxf>
      <font>
        <color indexed="11"/>
      </font>
    </dxf>
    <dxf>
      <font>
        <b/>
        <i val="0"/>
        <color indexed="11"/>
      </font>
    </dxf>
    <dxf>
      <font>
        <b val="0"/>
        <i/>
        <color indexed="10"/>
      </font>
    </dxf>
    <dxf>
      <font>
        <b/>
        <i val="0"/>
      </font>
    </dxf>
    <dxf>
      <font>
        <b/>
        <i val="0"/>
      </font>
    </dxf>
    <dxf>
      <font>
        <b/>
        <i val="0"/>
      </font>
    </dxf>
    <dxf>
      <font>
        <b/>
        <i val="0"/>
      </font>
    </dxf>
    <dxf>
      <font>
        <color indexed="11"/>
      </font>
    </dxf>
    <dxf>
      <font>
        <b/>
        <i val="0"/>
        <color indexed="11"/>
      </font>
    </dxf>
    <dxf>
      <font>
        <b val="0"/>
        <i/>
        <color indexed="10"/>
      </font>
    </dxf>
    <dxf>
      <font>
        <color indexed="9"/>
      </font>
      <fill>
        <patternFill>
          <bgColor indexed="42"/>
        </patternFill>
      </fill>
    </dxf>
    <dxf>
      <font>
        <b/>
        <i val="0"/>
      </font>
    </dxf>
    <dxf>
      <font>
        <b/>
        <i val="0"/>
      </font>
    </dxf>
    <dxf>
      <font>
        <color indexed="11"/>
      </font>
    </dxf>
    <dxf>
      <font>
        <b/>
        <i val="0"/>
        <color indexed="11"/>
      </font>
    </dxf>
    <dxf>
      <font>
        <b val="0"/>
        <i/>
        <color indexed="10"/>
      </font>
    </dxf>
    <dxf>
      <font>
        <color indexed="55"/>
      </font>
      <fill>
        <patternFill>
          <bgColor indexed="55"/>
        </patternFill>
      </fill>
    </dxf>
    <dxf>
      <font>
        <b/>
        <i val="0"/>
      </font>
    </dxf>
    <dxf>
      <font>
        <b/>
        <i val="0"/>
      </font>
    </dxf>
    <dxf>
      <font>
        <color indexed="9"/>
      </font>
      <fill>
        <patternFill>
          <bgColor indexed="42"/>
        </patternFill>
      </fill>
    </dxf>
    <dxf>
      <font>
        <b/>
        <i val="0"/>
      </font>
    </dxf>
    <dxf>
      <font>
        <b/>
        <i val="0"/>
      </font>
    </dxf>
    <dxf>
      <font>
        <color indexed="11"/>
      </font>
    </dxf>
    <dxf>
      <font>
        <b/>
        <i val="0"/>
        <color indexed="11"/>
      </font>
    </dxf>
    <dxf>
      <font>
        <b val="0"/>
        <i/>
        <color indexed="10"/>
      </font>
    </dxf>
    <dxf>
      <font>
        <color indexed="9"/>
      </font>
    </dxf>
    <dxf>
      <font>
        <color indexed="9"/>
      </font>
    </dxf>
    <dxf>
      <font>
        <b val="0"/>
        <i val="0"/>
      </font>
    </dxf>
    <dxf>
      <font>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b/>
        <i val="0"/>
      </font>
    </dxf>
    <dxf>
      <font>
        <b/>
        <i val="0"/>
      </font>
    </dxf>
    <dxf>
      <font>
        <b/>
        <i val="0"/>
      </font>
    </dxf>
    <dxf>
      <fill>
        <patternFill>
          <bgColor indexed="43"/>
        </patternFill>
      </fill>
    </dxf>
    <dxf>
      <fill>
        <patternFill>
          <bgColor indexed="13"/>
        </patternFill>
      </fill>
    </dxf>
    <dxf>
      <fill>
        <patternFill>
          <bgColor indexed="10"/>
        </patternFill>
      </fill>
    </dxf>
    <dxf>
      <font>
        <color indexed="55"/>
      </font>
      <fill>
        <patternFill>
          <bgColor indexed="55"/>
        </patternFill>
      </fill>
    </dxf>
    <dxf>
      <font>
        <b/>
        <i val="0"/>
      </font>
    </dxf>
    <dxf>
      <font>
        <b/>
        <i val="0"/>
      </font>
    </dxf>
    <dxf>
      <font>
        <color indexed="9"/>
      </font>
      <fill>
        <patternFill>
          <bgColor indexed="42"/>
        </patternFill>
      </fill>
    </dxf>
    <dxf>
      <font>
        <b val="0"/>
        <i val="0"/>
      </font>
    </dxf>
    <dxf>
      <font>
        <color indexed="9"/>
      </font>
    </dxf>
    <dxf>
      <font>
        <color indexed="9"/>
      </font>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color indexed="11"/>
      </font>
    </dxf>
    <dxf>
      <font>
        <b/>
        <i val="0"/>
        <color indexed="11"/>
      </font>
    </dxf>
    <dxf>
      <font>
        <b val="0"/>
        <i/>
        <color indexed="10"/>
      </font>
    </dxf>
    <dxf>
      <fill>
        <patternFill>
          <bgColor indexed="43"/>
        </patternFill>
      </fill>
    </dxf>
    <dxf>
      <fill>
        <patternFill>
          <bgColor indexed="13"/>
        </patternFill>
      </fill>
    </dxf>
    <dxf>
      <fill>
        <patternFill>
          <bgColor indexed="10"/>
        </patternFill>
      </fill>
    </dxf>
    <dxf>
      <font>
        <color indexed="55"/>
      </font>
      <fill>
        <patternFill>
          <bgColor indexed="55"/>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95250</xdr:colOff>
      <xdr:row>0</xdr:row>
      <xdr:rowOff>47625</xdr:rowOff>
    </xdr:from>
    <xdr:to>
      <xdr:col>12</xdr:col>
      <xdr:colOff>219075</xdr:colOff>
      <xdr:row>1</xdr:row>
      <xdr:rowOff>295275</xdr:rowOff>
    </xdr:to>
    <xdr:pic>
      <xdr:nvPicPr>
        <xdr:cNvPr id="1" name="Picture 48"/>
        <xdr:cNvPicPr preferRelativeResize="1">
          <a:picLocks noChangeAspect="1"/>
        </xdr:cNvPicPr>
      </xdr:nvPicPr>
      <xdr:blipFill>
        <a:blip r:embed="rId1"/>
        <a:stretch>
          <a:fillRect/>
        </a:stretch>
      </xdr:blipFill>
      <xdr:spPr>
        <a:xfrm>
          <a:off x="5191125" y="47625"/>
          <a:ext cx="1028700" cy="5238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142875</xdr:colOff>
      <xdr:row>0</xdr:row>
      <xdr:rowOff>66675</xdr:rowOff>
    </xdr:from>
    <xdr:to>
      <xdr:col>16</xdr:col>
      <xdr:colOff>57150</xdr:colOff>
      <xdr:row>1</xdr:row>
      <xdr:rowOff>219075</xdr:rowOff>
    </xdr:to>
    <xdr:pic>
      <xdr:nvPicPr>
        <xdr:cNvPr id="1" name="Picture 72"/>
        <xdr:cNvPicPr preferRelativeResize="1">
          <a:picLocks noChangeAspect="1"/>
        </xdr:cNvPicPr>
      </xdr:nvPicPr>
      <xdr:blipFill>
        <a:blip r:embed="rId1"/>
        <a:stretch>
          <a:fillRect/>
        </a:stretch>
      </xdr:blipFill>
      <xdr:spPr>
        <a:xfrm>
          <a:off x="4638675" y="66675"/>
          <a:ext cx="1028700" cy="5238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6039;&#26684;&#36093;&#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名單"/>
      <sheetName val="男單32&gt;4"/>
      <sheetName val="女單名單"/>
      <sheetName val="女單32&gt;4 (2)"/>
      <sheetName val="女單24&gt;2"/>
      <sheetName val="女單32&gt;4"/>
      <sheetName val="男雙名單"/>
      <sheetName val="男雙32"/>
      <sheetName val="女雙名單"/>
      <sheetName val="女雙24&amp;32"/>
      <sheetName val="混雙名單"/>
      <sheetName val="混雙32"/>
      <sheetName val="OofP 4 cts"/>
      <sheetName val="OofP 8 cts"/>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32"/>
  <dimension ref="A1:O107"/>
  <sheetViews>
    <sheetView showGridLines="0" showZeros="0" tabSelected="1" zoomScalePageLayoutView="0" workbookViewId="0" topLeftCell="A1">
      <selection activeCell="A2" sqref="A2"/>
    </sheetView>
  </sheetViews>
  <sheetFormatPr defaultColWidth="9.140625" defaultRowHeight="12.75"/>
  <cols>
    <col min="1" max="1" width="12.8515625" style="152" customWidth="1"/>
    <col min="2" max="2" width="4.28125" style="0" customWidth="1"/>
    <col min="3" max="3" width="8.8515625" style="187" customWidth="1"/>
    <col min="4" max="4" width="10.57421875" style="187" customWidth="1"/>
    <col min="5" max="5" width="8.00390625" style="110" customWidth="1"/>
    <col min="6" max="6" width="2.421875" style="1" customWidth="1"/>
    <col min="7" max="7" width="10.7109375" style="7" customWidth="1"/>
    <col min="8" max="8" width="3.421875" style="1" customWidth="1"/>
    <col min="9" max="9" width="13.7109375" style="0" customWidth="1"/>
    <col min="10" max="10" width="1.57421875" style="2" customWidth="1"/>
    <col min="11" max="11" width="11.8515625" style="0" customWidth="1"/>
    <col min="12" max="12" width="1.7109375" style="1" customWidth="1"/>
    <col min="13" max="13" width="3.7109375" style="113" customWidth="1"/>
    <col min="14" max="14" width="8.7109375" style="0" customWidth="1"/>
    <col min="15" max="15" width="9.140625" style="0" hidden="1" customWidth="1"/>
  </cols>
  <sheetData>
    <row r="1" spans="1:13" s="3" customFormat="1" ht="21.75" customHeight="1">
      <c r="A1" s="192" t="s">
        <v>62</v>
      </c>
      <c r="B1" s="4"/>
      <c r="C1" s="181"/>
      <c r="D1" s="181"/>
      <c r="E1" s="247"/>
      <c r="F1" s="5"/>
      <c r="G1" s="41" t="s">
        <v>3</v>
      </c>
      <c r="H1" s="5"/>
      <c r="I1" s="45"/>
      <c r="J1" s="5"/>
      <c r="K1" s="5" t="s">
        <v>2</v>
      </c>
      <c r="L1" s="5"/>
      <c r="M1" s="128"/>
    </row>
    <row r="2" spans="1:13" s="49" customFormat="1" ht="27" customHeight="1">
      <c r="A2" s="193" t="s">
        <v>3</v>
      </c>
      <c r="B2" s="83"/>
      <c r="C2" s="182"/>
      <c r="D2" s="182"/>
      <c r="E2" s="327" t="s">
        <v>16</v>
      </c>
      <c r="F2" s="327"/>
      <c r="G2" s="327"/>
      <c r="H2" s="327"/>
      <c r="I2" s="327"/>
      <c r="J2" s="6"/>
      <c r="K2" s="83"/>
      <c r="L2" s="6"/>
      <c r="M2" s="129"/>
    </row>
    <row r="3" spans="1:14" s="11" customFormat="1" ht="15" customHeight="1">
      <c r="A3" s="194" t="s">
        <v>9</v>
      </c>
      <c r="B3" s="68"/>
      <c r="C3" s="97" t="s">
        <v>10</v>
      </c>
      <c r="D3" s="183"/>
      <c r="E3" s="238"/>
      <c r="F3" s="67"/>
      <c r="G3" s="107"/>
      <c r="H3" s="68" t="s">
        <v>3</v>
      </c>
      <c r="I3" s="69"/>
      <c r="J3" s="103"/>
      <c r="K3" s="103" t="s">
        <v>8</v>
      </c>
      <c r="L3" s="70"/>
      <c r="M3" s="130"/>
      <c r="N3" s="77"/>
    </row>
    <row r="4" spans="1:14" s="9" customFormat="1" ht="15" customHeight="1" thickBot="1">
      <c r="A4" s="195" t="s">
        <v>63</v>
      </c>
      <c r="B4" s="71"/>
      <c r="C4" s="188" t="s">
        <v>64</v>
      </c>
      <c r="D4" s="184"/>
      <c r="E4" s="239"/>
      <c r="F4" s="72" t="s">
        <v>3</v>
      </c>
      <c r="G4" s="108"/>
      <c r="H4" s="72" t="s">
        <v>3</v>
      </c>
      <c r="I4" s="73"/>
      <c r="J4" s="104"/>
      <c r="K4" s="104" t="s">
        <v>65</v>
      </c>
      <c r="L4" s="74"/>
      <c r="M4" s="131"/>
      <c r="N4" s="78"/>
    </row>
    <row r="5" spans="1:14" s="9" customFormat="1" ht="11.25" customHeight="1">
      <c r="A5" s="149"/>
      <c r="B5" s="54"/>
      <c r="C5" s="185"/>
      <c r="D5" s="185"/>
      <c r="E5" s="240"/>
      <c r="F5" s="81"/>
      <c r="G5" s="109"/>
      <c r="H5" s="55"/>
      <c r="I5" s="44"/>
      <c r="J5" s="55"/>
      <c r="K5" s="54"/>
      <c r="L5" s="55"/>
      <c r="M5" s="132"/>
      <c r="N5" s="78"/>
    </row>
    <row r="6" spans="1:13" s="9" customFormat="1" ht="15.75" customHeight="1">
      <c r="A6" s="149"/>
      <c r="B6" s="54"/>
      <c r="C6" s="185"/>
      <c r="D6" s="185"/>
      <c r="E6" s="248"/>
      <c r="G6" s="47" t="s">
        <v>6</v>
      </c>
      <c r="H6" s="47" t="s">
        <v>26</v>
      </c>
      <c r="M6" s="133"/>
    </row>
    <row r="7" spans="1:13" s="9" customFormat="1" ht="16.5" customHeight="1" thickBot="1">
      <c r="A7" s="149"/>
      <c r="B7" s="54"/>
      <c r="C7" s="185"/>
      <c r="D7" s="185"/>
      <c r="E7" s="178"/>
      <c r="H7" s="47" t="s">
        <v>25</v>
      </c>
      <c r="M7" s="133"/>
    </row>
    <row r="8" spans="1:15" s="36" customFormat="1" ht="15" customHeight="1">
      <c r="A8" s="140">
        <v>1</v>
      </c>
      <c r="B8" s="13">
        <v>3</v>
      </c>
      <c r="C8" s="216" t="s">
        <v>76</v>
      </c>
      <c r="D8" s="216" t="s">
        <v>69</v>
      </c>
      <c r="E8" s="252"/>
      <c r="F8" s="253"/>
      <c r="G8" s="254"/>
      <c r="H8" s="254"/>
      <c r="I8" s="254"/>
      <c r="J8" s="254"/>
      <c r="K8" s="255"/>
      <c r="L8" s="14"/>
      <c r="M8" s="134"/>
      <c r="O8" s="50" t="e">
        <v>#REF!</v>
      </c>
    </row>
    <row r="9" spans="1:15" s="36" customFormat="1" ht="15" customHeight="1">
      <c r="A9" s="140"/>
      <c r="B9" s="100"/>
      <c r="C9" s="213"/>
      <c r="D9" s="256" t="s">
        <v>3</v>
      </c>
      <c r="E9" s="257"/>
      <c r="F9" s="258" t="s">
        <v>19</v>
      </c>
      <c r="G9" s="212" t="s">
        <v>76</v>
      </c>
      <c r="H9" s="212"/>
      <c r="I9" s="213"/>
      <c r="J9" s="213"/>
      <c r="K9" s="227"/>
      <c r="M9" s="135"/>
      <c r="O9" s="51" t="e">
        <v>#REF!</v>
      </c>
    </row>
    <row r="10" spans="1:15" s="36" customFormat="1" ht="15" customHeight="1">
      <c r="A10" s="140">
        <v>2</v>
      </c>
      <c r="B10" s="13">
        <v>37</v>
      </c>
      <c r="C10" s="216" t="s">
        <v>77</v>
      </c>
      <c r="D10" s="216" t="s">
        <v>58</v>
      </c>
      <c r="E10" s="216"/>
      <c r="F10" s="243"/>
      <c r="G10" s="218">
        <v>80</v>
      </c>
      <c r="H10" s="215"/>
      <c r="I10" s="213"/>
      <c r="J10" s="213"/>
      <c r="K10" s="227"/>
      <c r="M10" s="135"/>
      <c r="O10" s="51" t="e">
        <v>#REF!</v>
      </c>
    </row>
    <row r="11" spans="1:15" s="36" customFormat="1" ht="15" customHeight="1">
      <c r="A11" s="140"/>
      <c r="B11" s="100"/>
      <c r="C11" s="213"/>
      <c r="D11" s="213"/>
      <c r="E11" s="213"/>
      <c r="F11" s="259"/>
      <c r="G11" s="260" t="s">
        <v>0</v>
      </c>
      <c r="H11" s="220" t="s">
        <v>19</v>
      </c>
      <c r="I11" s="212" t="s">
        <v>76</v>
      </c>
      <c r="J11" s="261"/>
      <c r="K11" s="262"/>
      <c r="L11" s="25"/>
      <c r="M11" s="134"/>
      <c r="O11" s="51" t="e">
        <v>#REF!</v>
      </c>
    </row>
    <row r="12" spans="1:15" s="36" customFormat="1" ht="15" customHeight="1">
      <c r="A12" s="140">
        <v>3</v>
      </c>
      <c r="B12" s="13">
        <v>14</v>
      </c>
      <c r="C12" s="216" t="s">
        <v>78</v>
      </c>
      <c r="D12" s="216" t="s">
        <v>68</v>
      </c>
      <c r="E12" s="252"/>
      <c r="F12" s="263"/>
      <c r="G12" s="224" t="s">
        <v>3</v>
      </c>
      <c r="H12" s="215" t="s">
        <v>3</v>
      </c>
      <c r="I12" s="218">
        <v>82</v>
      </c>
      <c r="J12" s="264"/>
      <c r="K12" s="262"/>
      <c r="L12" s="25"/>
      <c r="M12" s="134"/>
      <c r="O12" s="51" t="e">
        <v>#REF!</v>
      </c>
    </row>
    <row r="13" spans="1:15" s="36" customFormat="1" ht="15" customHeight="1">
      <c r="A13" s="140"/>
      <c r="B13" s="100"/>
      <c r="C13" s="213"/>
      <c r="D13" s="256" t="s">
        <v>3</v>
      </c>
      <c r="E13" s="257" t="s">
        <v>3</v>
      </c>
      <c r="F13" s="258" t="s">
        <v>19</v>
      </c>
      <c r="G13" s="212" t="s">
        <v>78</v>
      </c>
      <c r="H13" s="217"/>
      <c r="I13" s="219"/>
      <c r="J13" s="265"/>
      <c r="K13" s="262"/>
      <c r="L13" s="25"/>
      <c r="M13" s="134"/>
      <c r="O13" s="51" t="e">
        <v>#REF!</v>
      </c>
    </row>
    <row r="14" spans="1:15" s="36" customFormat="1" ht="15" customHeight="1">
      <c r="A14" s="140">
        <v>4</v>
      </c>
      <c r="B14" s="13">
        <v>32</v>
      </c>
      <c r="C14" s="216" t="s">
        <v>79</v>
      </c>
      <c r="D14" s="216" t="s">
        <v>55</v>
      </c>
      <c r="E14" s="252"/>
      <c r="F14" s="266"/>
      <c r="G14" s="218" t="s">
        <v>73</v>
      </c>
      <c r="H14" s="213"/>
      <c r="I14" s="219"/>
      <c r="J14" s="265"/>
      <c r="K14" s="262"/>
      <c r="L14" s="25"/>
      <c r="M14" s="134"/>
      <c r="O14" s="51" t="e">
        <v>#REF!</v>
      </c>
    </row>
    <row r="15" spans="1:15" s="36" customFormat="1" ht="15" customHeight="1">
      <c r="A15" s="140"/>
      <c r="B15" s="100"/>
      <c r="C15" s="267" t="s">
        <v>2</v>
      </c>
      <c r="D15" s="267" t="s">
        <v>2</v>
      </c>
      <c r="E15" s="268"/>
      <c r="F15" s="259"/>
      <c r="G15" s="213"/>
      <c r="H15" s="213"/>
      <c r="I15" s="260" t="s">
        <v>0</v>
      </c>
      <c r="J15" s="220" t="s">
        <v>19</v>
      </c>
      <c r="K15" s="212" t="s">
        <v>76</v>
      </c>
      <c r="L15" s="75"/>
      <c r="M15" s="124" t="s">
        <v>5</v>
      </c>
      <c r="O15" s="51" t="e">
        <v>#REF!</v>
      </c>
    </row>
    <row r="16" spans="1:15" s="36" customFormat="1" ht="15" customHeight="1">
      <c r="A16" s="140">
        <v>5</v>
      </c>
      <c r="B16" s="13">
        <v>36</v>
      </c>
      <c r="C16" s="216" t="s">
        <v>80</v>
      </c>
      <c r="D16" s="216" t="s">
        <v>58</v>
      </c>
      <c r="E16" s="252"/>
      <c r="F16" s="253"/>
      <c r="G16" s="213"/>
      <c r="H16" s="213"/>
      <c r="I16" s="224" t="s">
        <v>3</v>
      </c>
      <c r="J16" s="265" t="s">
        <v>3</v>
      </c>
      <c r="K16" s="218">
        <v>83</v>
      </c>
      <c r="L16" s="26"/>
      <c r="M16" s="136"/>
      <c r="O16" s="51" t="e">
        <v>#REF!</v>
      </c>
    </row>
    <row r="17" spans="1:15" s="36" customFormat="1" ht="15" customHeight="1" thickBot="1">
      <c r="A17" s="140"/>
      <c r="B17" s="100"/>
      <c r="C17" s="213"/>
      <c r="D17" s="256" t="s">
        <v>3</v>
      </c>
      <c r="E17" s="257" t="s">
        <v>3</v>
      </c>
      <c r="F17" s="258" t="s">
        <v>19</v>
      </c>
      <c r="G17" s="212" t="s">
        <v>80</v>
      </c>
      <c r="H17" s="212"/>
      <c r="I17" s="213"/>
      <c r="J17" s="265"/>
      <c r="K17" s="262"/>
      <c r="L17" s="26"/>
      <c r="M17" s="136"/>
      <c r="O17" s="52" t="e">
        <v>#REF!</v>
      </c>
    </row>
    <row r="18" spans="1:13" s="36" customFormat="1" ht="15" customHeight="1">
      <c r="A18" s="140">
        <v>6</v>
      </c>
      <c r="B18" s="13">
        <v>35</v>
      </c>
      <c r="C18" s="216" t="s">
        <v>81</v>
      </c>
      <c r="D18" s="216" t="s">
        <v>56</v>
      </c>
      <c r="E18" s="252"/>
      <c r="F18" s="266"/>
      <c r="G18" s="218">
        <v>83</v>
      </c>
      <c r="H18" s="215"/>
      <c r="I18" s="213"/>
      <c r="J18" s="265"/>
      <c r="K18" s="262"/>
      <c r="L18" s="26"/>
      <c r="M18" s="136"/>
    </row>
    <row r="19" spans="1:13" s="36" customFormat="1" ht="15" customHeight="1">
      <c r="A19" s="140"/>
      <c r="B19" s="100"/>
      <c r="C19" s="213"/>
      <c r="D19" s="213"/>
      <c r="E19" s="213"/>
      <c r="F19" s="259"/>
      <c r="G19" s="260" t="s">
        <v>0</v>
      </c>
      <c r="H19" s="220" t="s">
        <v>54</v>
      </c>
      <c r="I19" s="212" t="s">
        <v>82</v>
      </c>
      <c r="J19" s="269"/>
      <c r="K19" s="262"/>
      <c r="L19" s="26"/>
      <c r="M19" s="136"/>
    </row>
    <row r="20" spans="1:13" s="36" customFormat="1" ht="15" customHeight="1">
      <c r="A20" s="140">
        <v>7</v>
      </c>
      <c r="B20" s="13">
        <v>33</v>
      </c>
      <c r="C20" s="216" t="s">
        <v>82</v>
      </c>
      <c r="D20" s="216" t="s">
        <v>68</v>
      </c>
      <c r="E20" s="216"/>
      <c r="F20" s="253"/>
      <c r="G20" s="224" t="s">
        <v>3</v>
      </c>
      <c r="H20" s="215" t="s">
        <v>3</v>
      </c>
      <c r="I20" s="218">
        <v>80</v>
      </c>
      <c r="J20" s="262"/>
      <c r="K20" s="262"/>
      <c r="L20" s="26"/>
      <c r="M20" s="136"/>
    </row>
    <row r="21" spans="1:13" s="36" customFormat="1" ht="15" customHeight="1">
      <c r="A21" s="140"/>
      <c r="B21" s="100"/>
      <c r="C21" s="213"/>
      <c r="D21" s="256" t="s">
        <v>3</v>
      </c>
      <c r="E21" s="257" t="s">
        <v>3</v>
      </c>
      <c r="F21" s="258" t="s">
        <v>19</v>
      </c>
      <c r="G21" s="212" t="s">
        <v>82</v>
      </c>
      <c r="H21" s="217"/>
      <c r="I21" s="219"/>
      <c r="J21" s="262"/>
      <c r="K21" s="262"/>
      <c r="L21" s="26"/>
      <c r="M21" s="136"/>
    </row>
    <row r="22" spans="1:13" s="36" customFormat="1" ht="15" customHeight="1">
      <c r="A22" s="140">
        <v>8</v>
      </c>
      <c r="B22" s="13">
        <v>10</v>
      </c>
      <c r="C22" s="216" t="s">
        <v>83</v>
      </c>
      <c r="D22" s="216" t="s">
        <v>61</v>
      </c>
      <c r="E22" s="252"/>
      <c r="F22" s="266"/>
      <c r="G22" s="218">
        <v>83</v>
      </c>
      <c r="H22" s="213"/>
      <c r="I22" s="219"/>
      <c r="J22" s="262"/>
      <c r="K22" s="262"/>
      <c r="L22" s="26"/>
      <c r="M22" s="136"/>
    </row>
    <row r="23" spans="1:13" s="36" customFormat="1" ht="15" customHeight="1">
      <c r="A23" s="140"/>
      <c r="B23" s="100"/>
      <c r="C23" s="213"/>
      <c r="D23" s="213"/>
      <c r="E23" s="268"/>
      <c r="F23" s="259"/>
      <c r="G23" s="213"/>
      <c r="H23" s="213"/>
      <c r="I23" s="219"/>
      <c r="J23" s="214"/>
      <c r="K23" s="214"/>
      <c r="L23" s="26"/>
      <c r="M23" s="137"/>
    </row>
    <row r="24" spans="1:13" s="36" customFormat="1" ht="15" customHeight="1">
      <c r="A24" s="140">
        <v>9</v>
      </c>
      <c r="B24" s="13">
        <v>4</v>
      </c>
      <c r="C24" s="216" t="s">
        <v>84</v>
      </c>
      <c r="D24" s="216" t="s">
        <v>67</v>
      </c>
      <c r="E24" s="252"/>
      <c r="F24" s="263"/>
      <c r="G24" s="213"/>
      <c r="H24" s="213"/>
      <c r="I24" s="213"/>
      <c r="J24" s="262"/>
      <c r="K24" s="262"/>
      <c r="L24" s="26"/>
      <c r="M24" s="136"/>
    </row>
    <row r="25" spans="1:13" s="36" customFormat="1" ht="15" customHeight="1">
      <c r="A25" s="140"/>
      <c r="B25" s="100"/>
      <c r="C25" s="213"/>
      <c r="D25" s="256" t="s">
        <v>3</v>
      </c>
      <c r="E25" s="257" t="s">
        <v>3</v>
      </c>
      <c r="F25" s="258" t="s">
        <v>19</v>
      </c>
      <c r="G25" s="212" t="s">
        <v>84</v>
      </c>
      <c r="H25" s="212"/>
      <c r="I25" s="213"/>
      <c r="J25" s="262"/>
      <c r="K25" s="262"/>
      <c r="L25" s="26"/>
      <c r="M25" s="136"/>
    </row>
    <row r="26" spans="1:13" s="36" customFormat="1" ht="15" customHeight="1">
      <c r="A26" s="140">
        <v>10</v>
      </c>
      <c r="B26" s="13">
        <v>29</v>
      </c>
      <c r="C26" s="216" t="s">
        <v>85</v>
      </c>
      <c r="D26" s="216" t="s">
        <v>86</v>
      </c>
      <c r="E26" s="252"/>
      <c r="F26" s="266"/>
      <c r="G26" s="218">
        <v>81</v>
      </c>
      <c r="H26" s="215"/>
      <c r="I26" s="213"/>
      <c r="J26" s="262"/>
      <c r="K26" s="262"/>
      <c r="L26" s="26"/>
      <c r="M26" s="136"/>
    </row>
    <row r="27" spans="1:13" s="36" customFormat="1" ht="15" customHeight="1">
      <c r="A27" s="140"/>
      <c r="B27" s="100"/>
      <c r="C27" s="213"/>
      <c r="D27" s="213"/>
      <c r="E27" s="213"/>
      <c r="F27" s="259"/>
      <c r="G27" s="260" t="s">
        <v>0</v>
      </c>
      <c r="H27" s="220" t="s">
        <v>19</v>
      </c>
      <c r="I27" s="212" t="s">
        <v>84</v>
      </c>
      <c r="J27" s="261"/>
      <c r="K27" s="262"/>
      <c r="L27" s="25"/>
      <c r="M27" s="136"/>
    </row>
    <row r="28" spans="1:13" s="36" customFormat="1" ht="15" customHeight="1">
      <c r="A28" s="140">
        <v>11</v>
      </c>
      <c r="B28" s="13">
        <v>20</v>
      </c>
      <c r="C28" s="216" t="s">
        <v>87</v>
      </c>
      <c r="D28" s="216" t="s">
        <v>88</v>
      </c>
      <c r="E28" s="252"/>
      <c r="F28" s="263"/>
      <c r="G28" s="224" t="s">
        <v>3</v>
      </c>
      <c r="H28" s="265" t="s">
        <v>3</v>
      </c>
      <c r="I28" s="218">
        <v>82</v>
      </c>
      <c r="J28" s="264"/>
      <c r="K28" s="262"/>
      <c r="L28" s="25"/>
      <c r="M28" s="136"/>
    </row>
    <row r="29" spans="1:13" s="36" customFormat="1" ht="15" customHeight="1">
      <c r="A29" s="140"/>
      <c r="B29" s="100"/>
      <c r="C29" s="213"/>
      <c r="D29" s="256" t="s">
        <v>3</v>
      </c>
      <c r="E29" s="257" t="s">
        <v>3</v>
      </c>
      <c r="F29" s="258" t="s">
        <v>54</v>
      </c>
      <c r="G29" s="212" t="s">
        <v>89</v>
      </c>
      <c r="H29" s="217"/>
      <c r="I29" s="219"/>
      <c r="J29" s="265"/>
      <c r="K29" s="262"/>
      <c r="L29" s="25"/>
      <c r="M29" s="136"/>
    </row>
    <row r="30" spans="1:13" s="36" customFormat="1" ht="15" customHeight="1">
      <c r="A30" s="140">
        <v>12</v>
      </c>
      <c r="B30" s="13">
        <v>12</v>
      </c>
      <c r="C30" s="216" t="s">
        <v>89</v>
      </c>
      <c r="D30" s="216" t="s">
        <v>71</v>
      </c>
      <c r="E30" s="252"/>
      <c r="F30" s="266"/>
      <c r="G30" s="218">
        <v>83</v>
      </c>
      <c r="H30" s="213"/>
      <c r="I30" s="219"/>
      <c r="J30" s="265"/>
      <c r="K30" s="262"/>
      <c r="L30" s="25"/>
      <c r="M30" s="136"/>
    </row>
    <row r="31" spans="1:13" s="36" customFormat="1" ht="15" customHeight="1">
      <c r="A31" s="140"/>
      <c r="B31" s="34"/>
      <c r="C31" s="267"/>
      <c r="D31" s="267"/>
      <c r="E31" s="270"/>
      <c r="F31" s="271"/>
      <c r="G31" s="219"/>
      <c r="H31" s="213"/>
      <c r="I31" s="219"/>
      <c r="J31" s="265"/>
      <c r="K31" s="262"/>
      <c r="L31" s="25"/>
      <c r="M31" s="136"/>
    </row>
    <row r="32" spans="1:13" s="36" customFormat="1" ht="15" customHeight="1">
      <c r="A32" s="140" t="s">
        <v>11</v>
      </c>
      <c r="B32" s="100">
        <v>22</v>
      </c>
      <c r="C32" s="216" t="s">
        <v>90</v>
      </c>
      <c r="D32" s="216" t="s">
        <v>60</v>
      </c>
      <c r="E32" s="268"/>
      <c r="F32" s="259"/>
      <c r="G32" s="213"/>
      <c r="H32" s="213"/>
      <c r="I32" s="260" t="s">
        <v>0</v>
      </c>
      <c r="J32" s="220" t="s">
        <v>54</v>
      </c>
      <c r="K32" s="212" t="s">
        <v>91</v>
      </c>
      <c r="L32" s="24"/>
      <c r="M32" s="124" t="s">
        <v>5</v>
      </c>
    </row>
    <row r="33" spans="1:13" s="36" customFormat="1" ht="15" customHeight="1">
      <c r="A33" s="140"/>
      <c r="B33" s="127"/>
      <c r="C33" s="328"/>
      <c r="D33" s="329"/>
      <c r="E33" s="252" t="s">
        <v>36</v>
      </c>
      <c r="F33" s="253"/>
      <c r="G33" s="213"/>
      <c r="H33" s="213"/>
      <c r="I33" s="224" t="s">
        <v>3</v>
      </c>
      <c r="J33" s="265" t="s">
        <v>3</v>
      </c>
      <c r="K33" s="218">
        <v>86</v>
      </c>
      <c r="L33" s="26"/>
      <c r="M33" s="136"/>
    </row>
    <row r="34" spans="1:13" s="36" customFormat="1" ht="15" customHeight="1">
      <c r="A34" s="140" t="s">
        <v>12</v>
      </c>
      <c r="B34" s="190">
        <v>15</v>
      </c>
      <c r="C34" s="216" t="s">
        <v>92</v>
      </c>
      <c r="D34" s="272" t="s">
        <v>57</v>
      </c>
      <c r="E34" s="257">
        <v>85</v>
      </c>
      <c r="F34" s="258" t="s">
        <v>19</v>
      </c>
      <c r="G34" s="252" t="s">
        <v>36</v>
      </c>
      <c r="H34" s="212"/>
      <c r="I34" s="213"/>
      <c r="J34" s="265"/>
      <c r="K34" s="262"/>
      <c r="L34" s="26"/>
      <c r="M34" s="136"/>
    </row>
    <row r="35" spans="1:13" s="36" customFormat="1" ht="15" customHeight="1">
      <c r="A35" s="140"/>
      <c r="B35" s="191"/>
      <c r="C35" s="273"/>
      <c r="D35" s="256" t="s">
        <v>3</v>
      </c>
      <c r="E35" s="257" t="s">
        <v>3</v>
      </c>
      <c r="F35" s="274"/>
      <c r="G35" s="219">
        <v>81</v>
      </c>
      <c r="H35" s="215"/>
      <c r="I35" s="213"/>
      <c r="J35" s="265"/>
      <c r="K35" s="262"/>
      <c r="L35" s="26"/>
      <c r="M35" s="136"/>
    </row>
    <row r="36" spans="1:13" s="36" customFormat="1" ht="15" customHeight="1">
      <c r="A36" s="140" t="s">
        <v>13</v>
      </c>
      <c r="B36" s="13">
        <v>26</v>
      </c>
      <c r="C36" s="216" t="s">
        <v>93</v>
      </c>
      <c r="D36" s="216" t="s">
        <v>59</v>
      </c>
      <c r="E36" s="252"/>
      <c r="F36" s="266"/>
      <c r="G36" s="221"/>
      <c r="H36" s="215"/>
      <c r="I36" s="213"/>
      <c r="J36" s="265"/>
      <c r="K36" s="262"/>
      <c r="L36" s="26"/>
      <c r="M36" s="136"/>
    </row>
    <row r="37" spans="1:13" s="36" customFormat="1" ht="15" customHeight="1">
      <c r="A37" s="140"/>
      <c r="B37" s="100"/>
      <c r="C37" s="213"/>
      <c r="D37" s="213"/>
      <c r="E37" s="213"/>
      <c r="F37" s="259"/>
      <c r="G37" s="260" t="s">
        <v>0</v>
      </c>
      <c r="H37" s="220" t="s">
        <v>54</v>
      </c>
      <c r="I37" s="212" t="s">
        <v>91</v>
      </c>
      <c r="J37" s="269"/>
      <c r="K37" s="262"/>
      <c r="L37" s="26"/>
      <c r="M37" s="136"/>
    </row>
    <row r="38" spans="1:13" s="36" customFormat="1" ht="15" customHeight="1">
      <c r="A38" s="140" t="s">
        <v>14</v>
      </c>
      <c r="B38" s="13">
        <v>11</v>
      </c>
      <c r="C38" s="216" t="s">
        <v>94</v>
      </c>
      <c r="D38" s="216" t="s">
        <v>70</v>
      </c>
      <c r="E38" s="216"/>
      <c r="F38" s="263"/>
      <c r="G38" s="224" t="s">
        <v>3</v>
      </c>
      <c r="H38" s="265" t="s">
        <v>3</v>
      </c>
      <c r="I38" s="218">
        <v>85</v>
      </c>
      <c r="J38" s="262"/>
      <c r="K38" s="262"/>
      <c r="L38" s="25"/>
      <c r="M38" s="136"/>
    </row>
    <row r="39" spans="1:13" s="36" customFormat="1" ht="15" customHeight="1">
      <c r="A39" s="140"/>
      <c r="B39" s="100"/>
      <c r="C39" s="213"/>
      <c r="D39" s="256" t="s">
        <v>3</v>
      </c>
      <c r="E39" s="257" t="s">
        <v>3</v>
      </c>
      <c r="F39" s="258" t="s">
        <v>54</v>
      </c>
      <c r="G39" s="212" t="s">
        <v>91</v>
      </c>
      <c r="H39" s="217"/>
      <c r="I39" s="219"/>
      <c r="J39" s="262"/>
      <c r="K39" s="262"/>
      <c r="L39" s="25"/>
      <c r="M39" s="136"/>
    </row>
    <row r="40" spans="1:13" s="36" customFormat="1" ht="15" customHeight="1">
      <c r="A40" s="140" t="s">
        <v>23</v>
      </c>
      <c r="B40" s="13">
        <v>8</v>
      </c>
      <c r="C40" s="216" t="s">
        <v>91</v>
      </c>
      <c r="D40" s="216" t="s">
        <v>71</v>
      </c>
      <c r="E40" s="252"/>
      <c r="F40" s="266"/>
      <c r="G40" s="218">
        <v>85</v>
      </c>
      <c r="H40" s="213"/>
      <c r="I40" s="219"/>
      <c r="J40" s="262"/>
      <c r="K40" s="262"/>
      <c r="L40" s="25"/>
      <c r="M40" s="136"/>
    </row>
    <row r="41" spans="1:13" s="36" customFormat="1" ht="15" customHeight="1">
      <c r="A41" s="140"/>
      <c r="B41" s="100"/>
      <c r="C41" s="213"/>
      <c r="D41" s="213"/>
      <c r="E41" s="213"/>
      <c r="F41" s="259"/>
      <c r="G41" s="213"/>
      <c r="H41" s="213"/>
      <c r="I41" s="219"/>
      <c r="J41" s="214"/>
      <c r="K41" s="262"/>
      <c r="L41" s="25"/>
      <c r="M41" s="137"/>
    </row>
    <row r="42" spans="1:13" s="36" customFormat="1" ht="15" customHeight="1">
      <c r="A42" s="140" t="s">
        <v>24</v>
      </c>
      <c r="B42" s="13">
        <v>5</v>
      </c>
      <c r="C42" s="216" t="s">
        <v>95</v>
      </c>
      <c r="D42" s="216" t="s">
        <v>69</v>
      </c>
      <c r="E42" s="252"/>
      <c r="F42" s="253"/>
      <c r="G42" s="213"/>
      <c r="H42" s="213"/>
      <c r="I42" s="213"/>
      <c r="J42" s="262"/>
      <c r="K42" s="262"/>
      <c r="L42" s="25"/>
      <c r="M42" s="137"/>
    </row>
    <row r="43" spans="1:13" s="36" customFormat="1" ht="15" customHeight="1">
      <c r="A43" s="140"/>
      <c r="B43" s="100"/>
      <c r="C43" s="213"/>
      <c r="D43" s="256" t="s">
        <v>3</v>
      </c>
      <c r="E43" s="257" t="s">
        <v>3</v>
      </c>
      <c r="F43" s="258" t="s">
        <v>19</v>
      </c>
      <c r="G43" s="212" t="s">
        <v>95</v>
      </c>
      <c r="H43" s="212"/>
      <c r="I43" s="213"/>
      <c r="J43" s="262"/>
      <c r="K43" s="262"/>
      <c r="L43" s="25"/>
      <c r="M43" s="138"/>
    </row>
    <row r="44" spans="1:13" s="36" customFormat="1" ht="15" customHeight="1">
      <c r="A44" s="140" t="s">
        <v>39</v>
      </c>
      <c r="B44" s="13">
        <v>34</v>
      </c>
      <c r="C44" s="216" t="s">
        <v>96</v>
      </c>
      <c r="D44" s="216" t="s">
        <v>56</v>
      </c>
      <c r="E44" s="252"/>
      <c r="F44" s="266"/>
      <c r="G44" s="218">
        <v>80</v>
      </c>
      <c r="H44" s="215"/>
      <c r="I44" s="213"/>
      <c r="J44" s="262"/>
      <c r="K44" s="262"/>
      <c r="L44" s="25"/>
      <c r="M44" s="136"/>
    </row>
    <row r="45" spans="1:13" s="36" customFormat="1" ht="15" customHeight="1">
      <c r="A45" s="140"/>
      <c r="B45" s="100"/>
      <c r="C45" s="213"/>
      <c r="D45" s="213"/>
      <c r="E45" s="213"/>
      <c r="F45" s="259"/>
      <c r="G45" s="260" t="s">
        <v>0</v>
      </c>
      <c r="H45" s="220" t="s">
        <v>19</v>
      </c>
      <c r="I45" s="212" t="s">
        <v>95</v>
      </c>
      <c r="J45" s="261"/>
      <c r="K45" s="262"/>
      <c r="L45" s="25"/>
      <c r="M45" s="136"/>
    </row>
    <row r="46" spans="1:13" s="36" customFormat="1" ht="15" customHeight="1">
      <c r="A46" s="140" t="s">
        <v>40</v>
      </c>
      <c r="B46" s="13">
        <v>31</v>
      </c>
      <c r="C46" s="216" t="s">
        <v>97</v>
      </c>
      <c r="D46" s="216" t="s">
        <v>55</v>
      </c>
      <c r="E46" s="252"/>
      <c r="F46" s="263"/>
      <c r="G46" s="224" t="s">
        <v>3</v>
      </c>
      <c r="H46" s="265" t="s">
        <v>3</v>
      </c>
      <c r="I46" s="218">
        <v>86</v>
      </c>
      <c r="J46" s="264"/>
      <c r="K46" s="262"/>
      <c r="L46" s="25"/>
      <c r="M46" s="136"/>
    </row>
    <row r="47" spans="1:13" s="36" customFormat="1" ht="15" customHeight="1">
      <c r="A47" s="140"/>
      <c r="B47" s="100"/>
      <c r="C47" s="213"/>
      <c r="D47" s="256" t="s">
        <v>3</v>
      </c>
      <c r="E47" s="257" t="s">
        <v>3</v>
      </c>
      <c r="F47" s="258" t="s">
        <v>54</v>
      </c>
      <c r="G47" s="212" t="s">
        <v>98</v>
      </c>
      <c r="H47" s="217"/>
      <c r="I47" s="219"/>
      <c r="J47" s="265"/>
      <c r="K47" s="262"/>
      <c r="L47" s="25"/>
      <c r="M47" s="136"/>
    </row>
    <row r="48" spans="1:13" s="36" customFormat="1" ht="15" customHeight="1">
      <c r="A48" s="140" t="s">
        <v>28</v>
      </c>
      <c r="B48" s="13">
        <v>13</v>
      </c>
      <c r="C48" s="216" t="s">
        <v>98</v>
      </c>
      <c r="D48" s="216" t="s">
        <v>72</v>
      </c>
      <c r="E48" s="252"/>
      <c r="F48" s="266"/>
      <c r="G48" s="218" t="s">
        <v>73</v>
      </c>
      <c r="H48" s="213"/>
      <c r="I48" s="219"/>
      <c r="J48" s="265"/>
      <c r="K48" s="262"/>
      <c r="L48" s="25"/>
      <c r="M48" s="136"/>
    </row>
    <row r="49" spans="1:13" s="76" customFormat="1" ht="13.5" customHeight="1">
      <c r="A49" s="140"/>
      <c r="B49" s="191"/>
      <c r="C49" s="267"/>
      <c r="D49" s="267"/>
      <c r="E49" s="275"/>
      <c r="F49" s="276"/>
      <c r="G49" s="219"/>
      <c r="H49" s="219"/>
      <c r="I49" s="260"/>
      <c r="J49" s="220"/>
      <c r="K49" s="219"/>
      <c r="L49" s="26"/>
      <c r="M49" s="142"/>
    </row>
    <row r="50" spans="1:13" s="36" customFormat="1" ht="15" customHeight="1">
      <c r="A50" s="140" t="s">
        <v>41</v>
      </c>
      <c r="B50" s="100">
        <v>24</v>
      </c>
      <c r="C50" s="216" t="s">
        <v>99</v>
      </c>
      <c r="D50" s="216" t="s">
        <v>100</v>
      </c>
      <c r="E50" s="268"/>
      <c r="F50" s="259"/>
      <c r="G50" s="213"/>
      <c r="H50" s="213"/>
      <c r="I50" s="260" t="s">
        <v>0</v>
      </c>
      <c r="J50" s="220" t="s">
        <v>19</v>
      </c>
      <c r="K50" s="212" t="s">
        <v>95</v>
      </c>
      <c r="L50" s="24"/>
      <c r="M50" s="124" t="s">
        <v>5</v>
      </c>
    </row>
    <row r="51" spans="1:13" s="36" customFormat="1" ht="15" customHeight="1">
      <c r="A51" s="140"/>
      <c r="B51" s="127"/>
      <c r="C51" s="328" t="s">
        <v>3</v>
      </c>
      <c r="D51" s="329"/>
      <c r="E51" s="252" t="s">
        <v>38</v>
      </c>
      <c r="F51" s="253"/>
      <c r="G51" s="213"/>
      <c r="H51" s="213"/>
      <c r="I51" s="224" t="s">
        <v>3</v>
      </c>
      <c r="J51" s="265" t="s">
        <v>3</v>
      </c>
      <c r="K51" s="218">
        <v>85</v>
      </c>
      <c r="L51" s="26"/>
      <c r="M51" s="136"/>
    </row>
    <row r="52" spans="1:13" s="36" customFormat="1" ht="15" customHeight="1">
      <c r="A52" s="140" t="s">
        <v>29</v>
      </c>
      <c r="B52" s="190">
        <v>27</v>
      </c>
      <c r="C52" s="216" t="s">
        <v>101</v>
      </c>
      <c r="D52" s="272" t="s">
        <v>102</v>
      </c>
      <c r="E52" s="257">
        <v>81</v>
      </c>
      <c r="F52" s="258" t="s">
        <v>19</v>
      </c>
      <c r="G52" s="212" t="s">
        <v>99</v>
      </c>
      <c r="H52" s="212"/>
      <c r="I52" s="213"/>
      <c r="J52" s="265"/>
      <c r="K52" s="262"/>
      <c r="L52" s="26"/>
      <c r="M52" s="136"/>
    </row>
    <row r="53" spans="1:13" s="36" customFormat="1" ht="15" customHeight="1">
      <c r="A53" s="140"/>
      <c r="B53" s="191"/>
      <c r="C53" s="273"/>
      <c r="D53" s="256" t="s">
        <v>3</v>
      </c>
      <c r="E53" s="257" t="s">
        <v>3</v>
      </c>
      <c r="F53" s="274"/>
      <c r="G53" s="219" t="s">
        <v>73</v>
      </c>
      <c r="H53" s="215"/>
      <c r="I53" s="213"/>
      <c r="J53" s="265"/>
      <c r="K53" s="262"/>
      <c r="L53" s="26"/>
      <c r="M53" s="136"/>
    </row>
    <row r="54" spans="1:13" s="36" customFormat="1" ht="15" customHeight="1">
      <c r="A54" s="140" t="s">
        <v>30</v>
      </c>
      <c r="B54" s="13">
        <v>25</v>
      </c>
      <c r="C54" s="216" t="s">
        <v>103</v>
      </c>
      <c r="D54" s="216" t="s">
        <v>59</v>
      </c>
      <c r="E54" s="252"/>
      <c r="F54" s="266"/>
      <c r="G54" s="221"/>
      <c r="H54" s="215"/>
      <c r="I54" s="213"/>
      <c r="J54" s="265"/>
      <c r="K54" s="262"/>
      <c r="L54" s="26"/>
      <c r="M54" s="136"/>
    </row>
    <row r="55" spans="1:13" s="36" customFormat="1" ht="15" customHeight="1">
      <c r="A55" s="140"/>
      <c r="B55" s="100"/>
      <c r="C55" s="213"/>
      <c r="D55" s="213"/>
      <c r="E55" s="213"/>
      <c r="F55" s="259"/>
      <c r="G55" s="260" t="s">
        <v>0</v>
      </c>
      <c r="H55" s="220" t="s">
        <v>54</v>
      </c>
      <c r="I55" s="212" t="s">
        <v>104</v>
      </c>
      <c r="J55" s="269"/>
      <c r="K55" s="262"/>
      <c r="L55" s="26"/>
      <c r="M55" s="136"/>
    </row>
    <row r="56" spans="1:13" s="36" customFormat="1" ht="15" customHeight="1">
      <c r="A56" s="140" t="s">
        <v>42</v>
      </c>
      <c r="B56" s="13">
        <v>19</v>
      </c>
      <c r="C56" s="216" t="s">
        <v>105</v>
      </c>
      <c r="D56" s="216" t="s">
        <v>88</v>
      </c>
      <c r="E56" s="216"/>
      <c r="F56" s="263"/>
      <c r="G56" s="224" t="s">
        <v>3</v>
      </c>
      <c r="H56" s="215" t="s">
        <v>3</v>
      </c>
      <c r="I56" s="218">
        <v>82</v>
      </c>
      <c r="J56" s="262"/>
      <c r="K56" s="262"/>
      <c r="L56" s="26"/>
      <c r="M56" s="136"/>
    </row>
    <row r="57" spans="1:13" s="36" customFormat="1" ht="15" customHeight="1">
      <c r="A57" s="140"/>
      <c r="B57" s="100"/>
      <c r="C57" s="213"/>
      <c r="D57" s="256" t="s">
        <v>3</v>
      </c>
      <c r="E57" s="257" t="s">
        <v>3</v>
      </c>
      <c r="F57" s="258" t="s">
        <v>54</v>
      </c>
      <c r="G57" s="212" t="s">
        <v>104</v>
      </c>
      <c r="H57" s="217"/>
      <c r="I57" s="219"/>
      <c r="J57" s="262"/>
      <c r="K57" s="262"/>
      <c r="L57" s="26"/>
      <c r="M57" s="136"/>
    </row>
    <row r="58" spans="1:13" s="36" customFormat="1" ht="15" customHeight="1">
      <c r="A58" s="140" t="s">
        <v>43</v>
      </c>
      <c r="B58" s="13">
        <v>9</v>
      </c>
      <c r="C58" s="216" t="s">
        <v>104</v>
      </c>
      <c r="D58" s="216" t="s">
        <v>86</v>
      </c>
      <c r="E58" s="252"/>
      <c r="F58" s="266"/>
      <c r="G58" s="218">
        <v>82</v>
      </c>
      <c r="H58" s="213"/>
      <c r="I58" s="219"/>
      <c r="J58" s="262"/>
      <c r="K58" s="262"/>
      <c r="L58" s="26"/>
      <c r="M58" s="136"/>
    </row>
    <row r="59" spans="1:13" s="36" customFormat="1" ht="13.5" customHeight="1">
      <c r="A59" s="102"/>
      <c r="B59" s="100"/>
      <c r="C59" s="213"/>
      <c r="D59" s="213"/>
      <c r="E59" s="268"/>
      <c r="F59" s="259"/>
      <c r="G59" s="213"/>
      <c r="H59" s="213"/>
      <c r="I59" s="219"/>
      <c r="J59" s="214"/>
      <c r="K59" s="214"/>
      <c r="L59" s="26"/>
      <c r="M59" s="137"/>
    </row>
    <row r="60" spans="1:13" s="36" customFormat="1" ht="13.5" customHeight="1">
      <c r="A60" s="102"/>
      <c r="B60" s="100"/>
      <c r="C60" s="213"/>
      <c r="D60" s="213"/>
      <c r="E60" s="268"/>
      <c r="F60" s="259"/>
      <c r="G60" s="213"/>
      <c r="H60" s="213"/>
      <c r="I60" s="219"/>
      <c r="J60" s="214"/>
      <c r="K60" s="214"/>
      <c r="L60" s="26"/>
      <c r="M60" s="137"/>
    </row>
    <row r="61" spans="1:13" s="36" customFormat="1" ht="13.5" customHeight="1">
      <c r="A61" s="140" t="s">
        <v>44</v>
      </c>
      <c r="B61" s="13">
        <v>6</v>
      </c>
      <c r="C61" s="216" t="s">
        <v>106</v>
      </c>
      <c r="D61" s="216" t="s">
        <v>66</v>
      </c>
      <c r="E61" s="252"/>
      <c r="F61" s="253"/>
      <c r="G61" s="213"/>
      <c r="H61" s="213"/>
      <c r="I61" s="213"/>
      <c r="J61" s="262"/>
      <c r="K61" s="262"/>
      <c r="L61" s="26"/>
      <c r="M61" s="136"/>
    </row>
    <row r="62" spans="1:13" s="36" customFormat="1" ht="13.5" customHeight="1">
      <c r="A62" s="140"/>
      <c r="B62" s="100"/>
      <c r="C62" s="213"/>
      <c r="D62" s="256" t="s">
        <v>3</v>
      </c>
      <c r="E62" s="257" t="s">
        <v>3</v>
      </c>
      <c r="F62" s="258" t="s">
        <v>19</v>
      </c>
      <c r="G62" s="242" t="s">
        <v>106</v>
      </c>
      <c r="H62" s="242"/>
      <c r="I62" s="241"/>
      <c r="J62" s="262"/>
      <c r="K62" s="262"/>
      <c r="L62" s="26"/>
      <c r="M62" s="136"/>
    </row>
    <row r="63" spans="1:13" s="36" customFormat="1" ht="13.5" customHeight="1">
      <c r="A63" s="140" t="s">
        <v>31</v>
      </c>
      <c r="B63" s="13">
        <v>17</v>
      </c>
      <c r="C63" s="216" t="s">
        <v>107</v>
      </c>
      <c r="D63" s="216" t="s">
        <v>72</v>
      </c>
      <c r="E63" s="216"/>
      <c r="F63" s="277"/>
      <c r="G63" s="244">
        <v>82</v>
      </c>
      <c r="H63" s="225"/>
      <c r="I63" s="241"/>
      <c r="J63" s="262"/>
      <c r="K63" s="262"/>
      <c r="L63" s="26"/>
      <c r="M63" s="136"/>
    </row>
    <row r="64" spans="1:13" s="36" customFormat="1" ht="13.5" customHeight="1">
      <c r="A64" s="140"/>
      <c r="B64" s="100"/>
      <c r="C64" s="213"/>
      <c r="D64" s="213"/>
      <c r="E64" s="213"/>
      <c r="F64" s="259"/>
      <c r="G64" s="223" t="s">
        <v>0</v>
      </c>
      <c r="H64" s="245" t="s">
        <v>19</v>
      </c>
      <c r="I64" s="242" t="s">
        <v>106</v>
      </c>
      <c r="J64" s="261"/>
      <c r="K64" s="262"/>
      <c r="L64" s="25"/>
      <c r="M64" s="136"/>
    </row>
    <row r="65" spans="1:13" s="36" customFormat="1" ht="13.5" customHeight="1">
      <c r="A65" s="140" t="s">
        <v>45</v>
      </c>
      <c r="B65" s="13">
        <v>30</v>
      </c>
      <c r="C65" s="216" t="s">
        <v>108</v>
      </c>
      <c r="D65" s="216" t="s">
        <v>109</v>
      </c>
      <c r="E65" s="252"/>
      <c r="F65" s="253"/>
      <c r="G65" s="226" t="s">
        <v>3</v>
      </c>
      <c r="H65" s="225" t="s">
        <v>3</v>
      </c>
      <c r="I65" s="244">
        <v>81</v>
      </c>
      <c r="J65" s="264"/>
      <c r="K65" s="262"/>
      <c r="L65" s="25"/>
      <c r="M65" s="136"/>
    </row>
    <row r="66" spans="1:13" s="36" customFormat="1" ht="13.5" customHeight="1">
      <c r="A66" s="140"/>
      <c r="B66" s="100"/>
      <c r="C66" s="213"/>
      <c r="D66" s="256" t="s">
        <v>3</v>
      </c>
      <c r="E66" s="257" t="s">
        <v>3</v>
      </c>
      <c r="F66" s="258" t="s">
        <v>54</v>
      </c>
      <c r="G66" s="242" t="s">
        <v>110</v>
      </c>
      <c r="H66" s="246"/>
      <c r="I66" s="222"/>
      <c r="J66" s="265"/>
      <c r="K66" s="262"/>
      <c r="L66" s="25"/>
      <c r="M66" s="136"/>
    </row>
    <row r="67" spans="1:13" s="36" customFormat="1" ht="13.5" customHeight="1">
      <c r="A67" s="140" t="s">
        <v>46</v>
      </c>
      <c r="B67" s="13">
        <v>18</v>
      </c>
      <c r="C67" s="216" t="s">
        <v>110</v>
      </c>
      <c r="D67" s="216" t="s">
        <v>61</v>
      </c>
      <c r="E67" s="252"/>
      <c r="F67" s="277"/>
      <c r="G67" s="244">
        <v>84</v>
      </c>
      <c r="H67" s="241"/>
      <c r="I67" s="222"/>
      <c r="J67" s="265"/>
      <c r="K67" s="262"/>
      <c r="L67" s="25"/>
      <c r="M67" s="136"/>
    </row>
    <row r="68" spans="1:13" s="76" customFormat="1" ht="15" customHeight="1">
      <c r="A68" s="140"/>
      <c r="B68" s="191"/>
      <c r="C68" s="267"/>
      <c r="D68" s="267"/>
      <c r="E68" s="275"/>
      <c r="F68" s="276"/>
      <c r="G68" s="219"/>
      <c r="H68" s="219"/>
      <c r="I68" s="260"/>
      <c r="J68" s="220"/>
      <c r="K68" s="219"/>
      <c r="L68" s="26"/>
      <c r="M68" s="142"/>
    </row>
    <row r="69" spans="1:13" s="36" customFormat="1" ht="15" customHeight="1">
      <c r="A69" s="140" t="s">
        <v>47</v>
      </c>
      <c r="B69" s="100">
        <v>23</v>
      </c>
      <c r="C69" s="216" t="s">
        <v>111</v>
      </c>
      <c r="D69" s="216" t="s">
        <v>66</v>
      </c>
      <c r="E69" s="268"/>
      <c r="F69" s="259"/>
      <c r="G69" s="213"/>
      <c r="H69" s="213"/>
      <c r="I69" s="260" t="s">
        <v>0</v>
      </c>
      <c r="J69" s="220" t="s">
        <v>54</v>
      </c>
      <c r="K69" s="212" t="s">
        <v>112</v>
      </c>
      <c r="L69" s="24"/>
      <c r="M69" s="124" t="s">
        <v>5</v>
      </c>
    </row>
    <row r="70" spans="1:13" s="36" customFormat="1" ht="15" customHeight="1">
      <c r="A70" s="140"/>
      <c r="B70" s="127"/>
      <c r="C70" s="328" t="s">
        <v>3</v>
      </c>
      <c r="D70" s="329"/>
      <c r="E70" s="252" t="s">
        <v>37</v>
      </c>
      <c r="F70" s="253"/>
      <c r="G70" s="213"/>
      <c r="H70" s="213"/>
      <c r="I70" s="224" t="s">
        <v>3</v>
      </c>
      <c r="J70" s="265" t="s">
        <v>3</v>
      </c>
      <c r="K70" s="244">
        <v>85</v>
      </c>
      <c r="L70" s="26"/>
      <c r="M70" s="136"/>
    </row>
    <row r="71" spans="1:13" s="36" customFormat="1" ht="15" customHeight="1">
      <c r="A71" s="140" t="s">
        <v>32</v>
      </c>
      <c r="B71" s="190">
        <v>28</v>
      </c>
      <c r="C71" s="216" t="s">
        <v>113</v>
      </c>
      <c r="D71" s="272" t="s">
        <v>102</v>
      </c>
      <c r="E71" s="257">
        <v>80</v>
      </c>
      <c r="F71" s="258" t="s">
        <v>19</v>
      </c>
      <c r="G71" s="212" t="s">
        <v>111</v>
      </c>
      <c r="H71" s="212"/>
      <c r="I71" s="213"/>
      <c r="J71" s="265"/>
      <c r="K71" s="262"/>
      <c r="L71" s="26"/>
      <c r="M71" s="136"/>
    </row>
    <row r="72" spans="1:13" s="36" customFormat="1" ht="15" customHeight="1">
      <c r="A72" s="140"/>
      <c r="B72" s="191"/>
      <c r="C72" s="273"/>
      <c r="D72" s="256" t="s">
        <v>3</v>
      </c>
      <c r="E72" s="257" t="s">
        <v>3</v>
      </c>
      <c r="F72" s="274"/>
      <c r="G72" s="219">
        <v>82</v>
      </c>
      <c r="H72" s="215"/>
      <c r="I72" s="213"/>
      <c r="J72" s="265"/>
      <c r="K72" s="262"/>
      <c r="L72" s="26"/>
      <c r="M72" s="136"/>
    </row>
    <row r="73" spans="1:13" s="36" customFormat="1" ht="15" customHeight="1">
      <c r="A73" s="140" t="s">
        <v>34</v>
      </c>
      <c r="B73" s="13">
        <v>21</v>
      </c>
      <c r="C73" s="216" t="s">
        <v>114</v>
      </c>
      <c r="D73" s="216" t="s">
        <v>60</v>
      </c>
      <c r="E73" s="252"/>
      <c r="F73" s="266"/>
      <c r="G73" s="221"/>
      <c r="H73" s="215"/>
      <c r="I73" s="213"/>
      <c r="J73" s="265"/>
      <c r="K73" s="262"/>
      <c r="L73" s="26"/>
      <c r="M73" s="136"/>
    </row>
    <row r="74" spans="1:13" s="36" customFormat="1" ht="15" customHeight="1">
      <c r="A74" s="140"/>
      <c r="B74" s="100"/>
      <c r="C74" s="213"/>
      <c r="D74" s="213"/>
      <c r="E74" s="213"/>
      <c r="F74" s="259"/>
      <c r="G74" s="260" t="s">
        <v>0</v>
      </c>
      <c r="H74" s="220" t="s">
        <v>54</v>
      </c>
      <c r="I74" s="212" t="s">
        <v>112</v>
      </c>
      <c r="J74" s="269"/>
      <c r="K74" s="262"/>
      <c r="L74" s="26"/>
      <c r="M74" s="136"/>
    </row>
    <row r="75" spans="1:13" s="36" customFormat="1" ht="15" customHeight="1">
      <c r="A75" s="140" t="s">
        <v>33</v>
      </c>
      <c r="B75" s="13">
        <v>16</v>
      </c>
      <c r="C75" s="216" t="s">
        <v>115</v>
      </c>
      <c r="D75" s="216" t="s">
        <v>70</v>
      </c>
      <c r="E75" s="216"/>
      <c r="F75" s="263"/>
      <c r="G75" s="224" t="s">
        <v>3</v>
      </c>
      <c r="H75" s="215" t="s">
        <v>3</v>
      </c>
      <c r="I75" s="244">
        <v>82</v>
      </c>
      <c r="J75" s="262"/>
      <c r="K75" s="262"/>
      <c r="L75" s="26"/>
      <c r="M75" s="136"/>
    </row>
    <row r="76" spans="1:13" s="36" customFormat="1" ht="15" customHeight="1">
      <c r="A76" s="140"/>
      <c r="B76" s="100"/>
      <c r="C76" s="213"/>
      <c r="D76" s="256" t="s">
        <v>3</v>
      </c>
      <c r="E76" s="257" t="s">
        <v>3</v>
      </c>
      <c r="F76" s="258" t="s">
        <v>54</v>
      </c>
      <c r="G76" s="212" t="s">
        <v>112</v>
      </c>
      <c r="H76" s="217"/>
      <c r="I76" s="219"/>
      <c r="J76" s="262"/>
      <c r="K76" s="262"/>
      <c r="L76" s="26"/>
      <c r="M76" s="136"/>
    </row>
    <row r="77" spans="1:13" s="36" customFormat="1" ht="15" customHeight="1">
      <c r="A77" s="140" t="s">
        <v>35</v>
      </c>
      <c r="B77" s="13">
        <v>7</v>
      </c>
      <c r="C77" s="216" t="s">
        <v>112</v>
      </c>
      <c r="D77" s="216" t="s">
        <v>100</v>
      </c>
      <c r="E77" s="252"/>
      <c r="F77" s="266"/>
      <c r="G77" s="244">
        <v>80</v>
      </c>
      <c r="H77" s="213"/>
      <c r="I77" s="219"/>
      <c r="J77" s="262"/>
      <c r="K77" s="262"/>
      <c r="L77" s="26"/>
      <c r="M77" s="136"/>
    </row>
    <row r="78" spans="1:13" ht="15.75" customHeight="1">
      <c r="A78" s="141"/>
      <c r="G78" s="187"/>
      <c r="H78" s="234"/>
      <c r="I78" s="187"/>
      <c r="J78" s="234"/>
      <c r="K78" s="187"/>
      <c r="M78" s="126"/>
    </row>
    <row r="79" spans="1:13" ht="36" customHeight="1">
      <c r="A79" s="196" t="s">
        <v>48</v>
      </c>
      <c r="B79" s="189"/>
      <c r="C79" s="147"/>
      <c r="G79" s="187"/>
      <c r="H79" s="234"/>
      <c r="I79" s="187"/>
      <c r="J79" s="234"/>
      <c r="K79" s="187"/>
      <c r="M79" s="126"/>
    </row>
    <row r="80" spans="1:13" ht="15.75" customHeight="1">
      <c r="A80" s="197"/>
      <c r="G80" s="187"/>
      <c r="H80" s="234"/>
      <c r="I80" s="187"/>
      <c r="J80" s="234"/>
      <c r="K80" s="187"/>
      <c r="M80" s="126"/>
    </row>
    <row r="81" spans="1:13" ht="15.75" customHeight="1">
      <c r="A81" s="126" t="s">
        <v>20</v>
      </c>
      <c r="B81" s="13">
        <v>4</v>
      </c>
      <c r="C81" s="179" t="s">
        <v>84</v>
      </c>
      <c r="D81" s="179" t="s">
        <v>67</v>
      </c>
      <c r="E81" s="249"/>
      <c r="F81" s="28"/>
      <c r="G81" s="186"/>
      <c r="H81" s="186"/>
      <c r="I81" s="186" t="s">
        <v>3</v>
      </c>
      <c r="J81" s="233"/>
      <c r="K81" s="235"/>
      <c r="L81"/>
      <c r="M81" s="139"/>
    </row>
    <row r="82" spans="1:13" ht="15.75" customHeight="1">
      <c r="A82" s="63"/>
      <c r="B82" s="16"/>
      <c r="C82" s="326"/>
      <c r="D82" s="326"/>
      <c r="E82" s="250" t="s">
        <v>0</v>
      </c>
      <c r="F82" s="40" t="s">
        <v>19</v>
      </c>
      <c r="G82" s="228" t="s">
        <v>84</v>
      </c>
      <c r="H82" s="231" t="s">
        <v>5</v>
      </c>
      <c r="I82" s="233"/>
      <c r="J82" s="233"/>
      <c r="K82" s="236"/>
      <c r="L82"/>
      <c r="M82" s="139"/>
    </row>
    <row r="83" spans="1:13" ht="15.75" customHeight="1">
      <c r="A83" s="126" t="s">
        <v>20</v>
      </c>
      <c r="B83" s="13"/>
      <c r="C83" s="179" t="s">
        <v>15</v>
      </c>
      <c r="D83" s="179" t="s">
        <v>2</v>
      </c>
      <c r="E83" s="249"/>
      <c r="F83" s="101"/>
      <c r="G83" s="229" t="s">
        <v>73</v>
      </c>
      <c r="H83" s="232"/>
      <c r="I83" s="232"/>
      <c r="J83" s="233"/>
      <c r="K83" s="235"/>
      <c r="M83" s="126"/>
    </row>
    <row r="84" spans="1:13" ht="15.75" customHeight="1">
      <c r="A84" s="63"/>
      <c r="B84" s="16"/>
      <c r="C84" s="186"/>
      <c r="D84" s="186"/>
      <c r="E84" s="251"/>
      <c r="F84" s="32"/>
      <c r="G84" s="230" t="s">
        <v>0</v>
      </c>
      <c r="H84" s="237"/>
      <c r="I84" s="232" t="s">
        <v>2</v>
      </c>
      <c r="J84" s="233"/>
      <c r="K84" s="235"/>
      <c r="M84" s="126"/>
    </row>
    <row r="85" spans="1:13" ht="15.75" customHeight="1">
      <c r="A85" s="126" t="s">
        <v>20</v>
      </c>
      <c r="B85" s="13">
        <v>6</v>
      </c>
      <c r="C85" s="179" t="s">
        <v>106</v>
      </c>
      <c r="D85" s="179" t="s">
        <v>66</v>
      </c>
      <c r="E85" s="249"/>
      <c r="F85" s="28"/>
      <c r="G85" s="186"/>
      <c r="H85" s="186"/>
      <c r="I85" s="232"/>
      <c r="J85" s="233"/>
      <c r="K85" s="235"/>
      <c r="M85" s="126"/>
    </row>
    <row r="86" spans="1:13" ht="15.75" customHeight="1">
      <c r="A86" s="63"/>
      <c r="B86" s="16"/>
      <c r="C86" s="326"/>
      <c r="D86" s="326"/>
      <c r="E86" s="250" t="s">
        <v>0</v>
      </c>
      <c r="F86" s="40"/>
      <c r="G86" s="228" t="s">
        <v>2</v>
      </c>
      <c r="H86" s="231" t="s">
        <v>5</v>
      </c>
      <c r="I86" s="232"/>
      <c r="J86" s="233"/>
      <c r="K86" s="235"/>
      <c r="M86" s="126"/>
    </row>
    <row r="87" spans="1:13" ht="15.75" customHeight="1">
      <c r="A87" s="126" t="s">
        <v>20</v>
      </c>
      <c r="B87" s="13">
        <v>9</v>
      </c>
      <c r="C87" s="179" t="s">
        <v>104</v>
      </c>
      <c r="D87" s="179" t="s">
        <v>86</v>
      </c>
      <c r="E87" s="249"/>
      <c r="F87" s="31"/>
      <c r="G87" s="229"/>
      <c r="H87" s="232"/>
      <c r="I87" s="232"/>
      <c r="J87" s="232"/>
      <c r="K87" s="235"/>
      <c r="M87" s="126"/>
    </row>
    <row r="88" spans="1:13" ht="18.75" customHeight="1">
      <c r="A88" s="110"/>
      <c r="G88" s="187"/>
      <c r="H88" s="234"/>
      <c r="I88" s="187"/>
      <c r="J88" s="234"/>
      <c r="K88" s="187"/>
      <c r="M88" s="126"/>
    </row>
    <row r="89" spans="1:13" ht="15.75" customHeight="1">
      <c r="A89" s="63"/>
      <c r="C89" s="187" t="s">
        <v>7</v>
      </c>
      <c r="G89" s="187"/>
      <c r="H89" s="234"/>
      <c r="I89" s="187"/>
      <c r="J89" s="234"/>
      <c r="K89" s="187"/>
      <c r="M89" s="126"/>
    </row>
    <row r="90" spans="1:13" ht="15.75" customHeight="1">
      <c r="A90" s="110" t="s">
        <v>49</v>
      </c>
      <c r="B90" s="13"/>
      <c r="C90" s="179" t="s">
        <v>2</v>
      </c>
      <c r="D90" s="179" t="s">
        <v>2</v>
      </c>
      <c r="E90" s="249"/>
      <c r="F90" s="28"/>
      <c r="G90" s="187"/>
      <c r="H90" s="232"/>
      <c r="I90" s="187"/>
      <c r="J90" s="234"/>
      <c r="K90" s="187"/>
      <c r="M90" s="126"/>
    </row>
    <row r="91" spans="1:13" ht="15.75" customHeight="1">
      <c r="A91" s="63"/>
      <c r="B91" s="15"/>
      <c r="C91" s="326" t="s">
        <v>74</v>
      </c>
      <c r="D91" s="326"/>
      <c r="E91" s="250"/>
      <c r="F91" s="40"/>
      <c r="G91" s="228" t="s">
        <v>2</v>
      </c>
      <c r="H91" s="228"/>
      <c r="I91" s="187"/>
      <c r="J91" s="234"/>
      <c r="K91" s="187"/>
      <c r="M91" s="126"/>
    </row>
    <row r="92" spans="1:13" ht="15.75" customHeight="1">
      <c r="A92" s="110" t="s">
        <v>50</v>
      </c>
      <c r="B92" s="13"/>
      <c r="C92" s="179" t="s">
        <v>2</v>
      </c>
      <c r="D92" s="179" t="s">
        <v>2</v>
      </c>
      <c r="E92" s="249"/>
      <c r="F92" s="31"/>
      <c r="G92" s="229"/>
      <c r="H92" s="186"/>
      <c r="I92" s="187"/>
      <c r="J92" s="234"/>
      <c r="K92" s="187"/>
      <c r="M92" s="126"/>
    </row>
    <row r="93" spans="7:13" ht="15.75" customHeight="1">
      <c r="G93" s="187"/>
      <c r="H93" s="234"/>
      <c r="I93" s="187"/>
      <c r="J93" s="234"/>
      <c r="K93" s="187"/>
      <c r="M93" s="126"/>
    </row>
    <row r="94" ht="16.5">
      <c r="M94" s="126"/>
    </row>
    <row r="95" ht="16.5">
      <c r="M95" s="126"/>
    </row>
    <row r="96" ht="16.5">
      <c r="M96" s="126"/>
    </row>
    <row r="97" ht="16.5">
      <c r="M97" s="126"/>
    </row>
    <row r="98" ht="16.5">
      <c r="M98" s="126"/>
    </row>
    <row r="99" ht="16.5">
      <c r="M99" s="126"/>
    </row>
    <row r="100" ht="16.5">
      <c r="M100" s="126"/>
    </row>
    <row r="101" ht="16.5">
      <c r="M101" s="126"/>
    </row>
    <row r="102" ht="16.5">
      <c r="M102" s="126"/>
    </row>
    <row r="103" ht="16.5">
      <c r="M103" s="126"/>
    </row>
    <row r="104" ht="16.5">
      <c r="M104" s="126"/>
    </row>
    <row r="105" ht="16.5">
      <c r="M105" s="126"/>
    </row>
    <row r="106" ht="16.5">
      <c r="M106" s="126"/>
    </row>
    <row r="107" ht="16.5">
      <c r="M107" s="126"/>
    </row>
  </sheetData>
  <sheetProtection/>
  <mergeCells count="7">
    <mergeCell ref="C91:D91"/>
    <mergeCell ref="E2:I2"/>
    <mergeCell ref="C82:D82"/>
    <mergeCell ref="C86:D86"/>
    <mergeCell ref="C33:D33"/>
    <mergeCell ref="C51:D51"/>
    <mergeCell ref="C70:D70"/>
  </mergeCells>
  <conditionalFormatting sqref="E86 E39 E9 I15 E17 I32 E21 E57 E47 E29 E43 I68:I69 E13 E34:E35 E25 G19 G27 G37 G45 G55 G64 G11 E66 E62 E82 G84 E91 I49:I50 E76 E52:E53 G74 E71:E72">
    <cfRule type="expression" priority="1" dxfId="8" stopIfTrue="1">
      <formula>AND($K$1="CU",E9="Umpire")</formula>
    </cfRule>
    <cfRule type="expression" priority="2" dxfId="7" stopIfTrue="1">
      <formula>AND($K$1="CU",E9&lt;&gt;"Umpire",F9&lt;&gt;"")</formula>
    </cfRule>
    <cfRule type="expression" priority="3" dxfId="6" stopIfTrue="1">
      <formula>AND($K$1="CU",E9&lt;&gt;"Umpire")</formula>
    </cfRule>
  </conditionalFormatting>
  <conditionalFormatting sqref="I11 I19 I27 I37 I45 I55 I64 K15 K32 G86 G52:G53 G9 G13 G17 G21 G25 G29 G35 G39 G43 G47 G57 G62 G66 I84 G82 G91 K49:K50 I74 G71:G72 G76 K68:K69">
    <cfRule type="expression" priority="4" dxfId="0" stopIfTrue="1">
      <formula>F9="as"</formula>
    </cfRule>
    <cfRule type="expression" priority="5" dxfId="0" stopIfTrue="1">
      <formula>F9="bs"</formula>
    </cfRule>
  </conditionalFormatting>
  <conditionalFormatting sqref="F91 F82 H84 F86 F62 F66 H64 F71:F72 H74 F76 J68:J69 F52:F53 H55 F57 F9 H37 F21 F29 F17 F25 H27 H19 H11 J15 J32 F47 F34:F35 F43 F39 H45 F13 J49:J50">
    <cfRule type="expression" priority="6" dxfId="2" stopIfTrue="1">
      <formula>$K$1="CU"</formula>
    </cfRule>
  </conditionalFormatting>
  <dataValidations count="1">
    <dataValidation type="list" allowBlank="1" showInputMessage="1" sqref="E91 E86 G84 E82 E76 G74 E52:E53 I68:I69 E66 G64 E62 E13 E25 E9 E39 E17 E43 E47 E29 E21 G45 G37 G27 G19 G11 I15 I32 I49:I50 E34:E35 G55 E57 E71:E72">
      <formula1>$O$8:$O$17</formula1>
    </dataValidation>
  </dataValidations>
  <printOptions horizontalCentered="1"/>
  <pageMargins left="0.35433070866141736" right="0.35433070866141736" top="0.3937007874015748" bottom="0.3937007874015748" header="0" footer="0"/>
  <pageSetup horizontalDpi="360" verticalDpi="360" orientation="portrait" paperSize="9" scale="83" r:id="rId3"/>
  <rowBreaks count="1" manualBreakCount="1">
    <brk id="58" max="12" man="1"/>
  </rowBreaks>
  <drawing r:id="rId2"/>
  <legacyDrawing r:id="rId1"/>
</worksheet>
</file>

<file path=xl/worksheets/sheet2.xml><?xml version="1.0" encoding="utf-8"?>
<worksheet xmlns="http://schemas.openxmlformats.org/spreadsheetml/2006/main" xmlns:r="http://schemas.openxmlformats.org/officeDocument/2006/relationships">
  <sheetPr codeName="Sheet142"/>
  <dimension ref="A1:R100"/>
  <sheetViews>
    <sheetView showGridLines="0" showZeros="0" zoomScaleSheetLayoutView="75" zoomScalePageLayoutView="0" workbookViewId="0" topLeftCell="A1">
      <selection activeCell="A8" sqref="A8:IV8"/>
    </sheetView>
  </sheetViews>
  <sheetFormatPr defaultColWidth="9.140625" defaultRowHeight="12.75"/>
  <cols>
    <col min="1" max="1" width="11.00390625" style="113" customWidth="1"/>
    <col min="2" max="2" width="1.8515625" style="0" customWidth="1"/>
    <col min="3" max="3" width="2.140625" style="0" customWidth="1"/>
    <col min="4" max="4" width="1.7109375" style="0" customWidth="1"/>
    <col min="5" max="5" width="9.140625" style="88" customWidth="1"/>
    <col min="6" max="6" width="2.140625" style="8" customWidth="1"/>
    <col min="7" max="7" width="13.7109375" style="204" customWidth="1"/>
    <col min="8" max="8" width="2.421875" style="1" customWidth="1"/>
    <col min="9" max="9" width="9.28125" style="0" customWidth="1"/>
    <col min="10" max="10" width="2.28125" style="1" customWidth="1"/>
    <col min="11" max="11" width="11.7109375" style="0" customWidth="1"/>
    <col min="12" max="12" width="2.140625" style="2" customWidth="1"/>
    <col min="13" max="13" width="8.57421875" style="0" customWidth="1"/>
    <col min="14" max="14" width="3.421875" style="1" customWidth="1"/>
    <col min="15" max="15" width="2.57421875" style="0" customWidth="1"/>
    <col min="16" max="16" width="0" style="0" hidden="1" customWidth="1"/>
    <col min="17" max="17" width="8.7109375" style="0" customWidth="1"/>
    <col min="18" max="18" width="9.140625" style="0" hidden="1" customWidth="1"/>
  </cols>
  <sheetData>
    <row r="1" spans="1:15" s="3" customFormat="1" ht="29.25" customHeight="1">
      <c r="A1" s="176" t="s">
        <v>62</v>
      </c>
      <c r="B1" s="56"/>
      <c r="C1" s="57"/>
      <c r="D1" s="57"/>
      <c r="E1" s="57"/>
      <c r="F1" s="198"/>
      <c r="G1" s="198"/>
      <c r="H1" s="58"/>
      <c r="I1" s="58"/>
      <c r="J1" s="59" t="s">
        <v>4</v>
      </c>
      <c r="K1" s="60"/>
      <c r="L1" s="61"/>
      <c r="M1" s="60"/>
      <c r="N1" s="60"/>
      <c r="O1" s="60"/>
    </row>
    <row r="2" spans="1:15" s="49" customFormat="1" ht="25.5" customHeight="1">
      <c r="A2" s="125" t="s">
        <v>4</v>
      </c>
      <c r="B2" s="62"/>
      <c r="C2" s="63"/>
      <c r="D2" s="63"/>
      <c r="E2" s="63"/>
      <c r="F2" s="206"/>
      <c r="G2" s="331" t="s">
        <v>17</v>
      </c>
      <c r="H2" s="331"/>
      <c r="I2" s="331"/>
      <c r="J2" s="331"/>
      <c r="K2" s="331"/>
      <c r="L2" s="331"/>
      <c r="M2" s="65"/>
      <c r="N2" s="66"/>
      <c r="O2" s="65"/>
    </row>
    <row r="3" spans="1:16" s="117" customFormat="1" ht="15.75" customHeight="1">
      <c r="A3" s="177" t="s">
        <v>9</v>
      </c>
      <c r="B3" s="114"/>
      <c r="C3" s="114"/>
      <c r="D3" s="115"/>
      <c r="E3" s="115" t="s">
        <v>10</v>
      </c>
      <c r="F3" s="115"/>
      <c r="G3" s="115"/>
      <c r="H3" s="143"/>
      <c r="I3" s="143"/>
      <c r="J3" s="115" t="s">
        <v>3</v>
      </c>
      <c r="K3" s="144"/>
      <c r="L3" s="145" t="s">
        <v>3</v>
      </c>
      <c r="M3" s="103" t="s">
        <v>8</v>
      </c>
      <c r="N3" s="116"/>
      <c r="O3" s="103"/>
      <c r="P3" s="98"/>
    </row>
    <row r="4" spans="1:16" s="123" customFormat="1" ht="15.75" customHeight="1" thickBot="1">
      <c r="A4" s="334" t="s">
        <v>63</v>
      </c>
      <c r="B4" s="334"/>
      <c r="C4" s="334"/>
      <c r="D4" s="118"/>
      <c r="E4" s="118" t="s">
        <v>64</v>
      </c>
      <c r="F4" s="118"/>
      <c r="G4" s="199"/>
      <c r="H4" s="282" t="s">
        <v>3</v>
      </c>
      <c r="I4" s="120"/>
      <c r="J4" s="119" t="s">
        <v>3</v>
      </c>
      <c r="K4" s="122"/>
      <c r="L4" s="105">
        <v>0</v>
      </c>
      <c r="M4" s="104" t="s">
        <v>65</v>
      </c>
      <c r="N4" s="121"/>
      <c r="O4" s="104"/>
      <c r="P4" s="95"/>
    </row>
    <row r="5" spans="1:17" s="9" customFormat="1" ht="11.25" customHeight="1">
      <c r="A5" s="171"/>
      <c r="B5" s="53"/>
      <c r="C5" s="53"/>
      <c r="D5" s="54"/>
      <c r="E5" s="96"/>
      <c r="F5" s="207"/>
      <c r="G5" s="200"/>
      <c r="H5" s="81"/>
      <c r="I5" s="82"/>
      <c r="J5" s="55"/>
      <c r="K5" s="44"/>
      <c r="L5" s="55"/>
      <c r="M5" s="54"/>
      <c r="N5" s="55"/>
      <c r="O5" s="79"/>
      <c r="P5" s="78"/>
      <c r="Q5" s="78"/>
    </row>
    <row r="6" spans="1:17" s="9" customFormat="1" ht="15.75" customHeight="1">
      <c r="A6" s="171"/>
      <c r="B6" s="53"/>
      <c r="C6" s="53"/>
      <c r="D6" s="54"/>
      <c r="E6" s="96"/>
      <c r="F6" s="207"/>
      <c r="G6" s="200"/>
      <c r="H6" s="146" t="s">
        <v>6</v>
      </c>
      <c r="I6" s="84" t="s">
        <v>18</v>
      </c>
      <c r="J6" s="84"/>
      <c r="K6" s="37"/>
      <c r="L6" s="55"/>
      <c r="M6" s="54"/>
      <c r="N6" s="55"/>
      <c r="O6" s="79"/>
      <c r="P6" s="78"/>
      <c r="Q6" s="78"/>
    </row>
    <row r="7" spans="1:17" s="9" customFormat="1" ht="15.75" customHeight="1">
      <c r="A7" s="171"/>
      <c r="B7" s="53"/>
      <c r="C7" s="53"/>
      <c r="D7" s="54"/>
      <c r="E7" s="96"/>
      <c r="F7" s="207"/>
      <c r="G7" s="200"/>
      <c r="H7" s="283"/>
      <c r="I7" s="111" t="s">
        <v>27</v>
      </c>
      <c r="J7" s="112"/>
      <c r="K7" s="14"/>
      <c r="L7" s="55"/>
      <c r="M7" s="54"/>
      <c r="N7" s="55"/>
      <c r="O7" s="79"/>
      <c r="P7" s="78"/>
      <c r="Q7" s="78"/>
    </row>
    <row r="8" spans="1:15" s="150" customFormat="1" ht="15.75" customHeight="1">
      <c r="A8" s="172">
        <v>1</v>
      </c>
      <c r="B8" s="12">
        <v>0</v>
      </c>
      <c r="C8" s="12">
        <v>0</v>
      </c>
      <c r="D8" s="13">
        <v>3</v>
      </c>
      <c r="E8" s="287" t="s">
        <v>116</v>
      </c>
      <c r="F8" s="288"/>
      <c r="G8" s="289" t="s">
        <v>100</v>
      </c>
      <c r="H8" s="290"/>
      <c r="I8" s="291"/>
      <c r="J8" s="291"/>
      <c r="K8" s="292"/>
      <c r="L8" s="292"/>
      <c r="M8" s="292"/>
      <c r="O8" s="33"/>
    </row>
    <row r="9" spans="1:17" s="150" customFormat="1" ht="15.75" customHeight="1">
      <c r="A9" s="172"/>
      <c r="B9" s="15"/>
      <c r="C9" s="15"/>
      <c r="D9" s="15"/>
      <c r="E9" s="293"/>
      <c r="F9" s="294"/>
      <c r="G9" s="295" t="s">
        <v>0</v>
      </c>
      <c r="H9" s="296" t="s">
        <v>19</v>
      </c>
      <c r="I9" s="297" t="s">
        <v>116</v>
      </c>
      <c r="J9" s="297"/>
      <c r="K9" s="298"/>
      <c r="L9" s="298"/>
      <c r="M9" s="299"/>
      <c r="N9" s="46"/>
      <c r="O9" s="180"/>
      <c r="P9" s="77"/>
      <c r="Q9" s="77"/>
    </row>
    <row r="10" spans="1:17" s="150" customFormat="1" ht="15.75" customHeight="1">
      <c r="A10" s="172">
        <v>2</v>
      </c>
      <c r="B10" s="12" t="s">
        <v>2</v>
      </c>
      <c r="C10" s="12" t="s">
        <v>2</v>
      </c>
      <c r="D10" s="13"/>
      <c r="E10" s="287" t="s">
        <v>15</v>
      </c>
      <c r="F10" s="288"/>
      <c r="G10" s="289" t="s">
        <v>2</v>
      </c>
      <c r="H10" s="300"/>
      <c r="I10" s="301"/>
      <c r="J10" s="302" t="s">
        <v>3</v>
      </c>
      <c r="K10" s="298"/>
      <c r="L10" s="298"/>
      <c r="M10" s="299"/>
      <c r="N10" s="46"/>
      <c r="O10" s="46"/>
      <c r="P10" s="77"/>
      <c r="Q10" s="77"/>
    </row>
    <row r="11" spans="1:15" s="10" customFormat="1" ht="15.75" customHeight="1" thickBot="1">
      <c r="A11" s="172"/>
      <c r="B11" s="15"/>
      <c r="C11" s="15"/>
      <c r="D11" s="16"/>
      <c r="E11" s="293"/>
      <c r="F11" s="294"/>
      <c r="G11" s="303"/>
      <c r="H11" s="304"/>
      <c r="I11" s="305" t="s">
        <v>0</v>
      </c>
      <c r="J11" s="306" t="s">
        <v>19</v>
      </c>
      <c r="K11" s="297" t="s">
        <v>116</v>
      </c>
      <c r="L11" s="307"/>
      <c r="M11" s="308"/>
      <c r="N11" s="25"/>
      <c r="O11" s="153"/>
    </row>
    <row r="12" spans="1:18" s="46" customFormat="1" ht="15.75" customHeight="1">
      <c r="A12" s="172">
        <v>3</v>
      </c>
      <c r="B12" s="12"/>
      <c r="C12" s="12"/>
      <c r="D12" s="13">
        <v>15</v>
      </c>
      <c r="E12" s="287" t="s">
        <v>117</v>
      </c>
      <c r="F12" s="288"/>
      <c r="G12" s="289" t="s">
        <v>68</v>
      </c>
      <c r="H12" s="309"/>
      <c r="I12" s="310" t="s">
        <v>3</v>
      </c>
      <c r="J12" s="302" t="s">
        <v>3</v>
      </c>
      <c r="K12" s="301">
        <v>80</v>
      </c>
      <c r="L12" s="311"/>
      <c r="M12" s="308"/>
      <c r="N12" s="25"/>
      <c r="O12" s="153"/>
      <c r="P12" s="94"/>
      <c r="R12" s="154" t="e">
        <v>#REF!</v>
      </c>
    </row>
    <row r="13" spans="1:18" s="46" customFormat="1" ht="15.75" customHeight="1">
      <c r="A13" s="172"/>
      <c r="B13" s="15"/>
      <c r="C13" s="15"/>
      <c r="D13" s="16"/>
      <c r="E13" s="293"/>
      <c r="F13" s="312" t="s">
        <v>3</v>
      </c>
      <c r="G13" s="313" t="s">
        <v>3</v>
      </c>
      <c r="H13" s="314" t="s">
        <v>54</v>
      </c>
      <c r="I13" s="297" t="s">
        <v>118</v>
      </c>
      <c r="J13" s="315"/>
      <c r="K13" s="316"/>
      <c r="L13" s="317"/>
      <c r="M13" s="308"/>
      <c r="N13" s="25"/>
      <c r="O13" s="153"/>
      <c r="P13" s="94"/>
      <c r="R13" s="151" t="e">
        <v>#REF!</v>
      </c>
    </row>
    <row r="14" spans="1:18" s="46" customFormat="1" ht="15.75" customHeight="1">
      <c r="A14" s="172">
        <v>4</v>
      </c>
      <c r="B14" s="12">
        <v>0</v>
      </c>
      <c r="C14" s="12">
        <v>0</v>
      </c>
      <c r="D14" s="13">
        <v>12</v>
      </c>
      <c r="E14" s="287" t="s">
        <v>118</v>
      </c>
      <c r="F14" s="288"/>
      <c r="G14" s="289" t="s">
        <v>72</v>
      </c>
      <c r="H14" s="300"/>
      <c r="I14" s="301">
        <v>80</v>
      </c>
      <c r="J14" s="298"/>
      <c r="K14" s="316"/>
      <c r="L14" s="317"/>
      <c r="M14" s="308"/>
      <c r="N14" s="25"/>
      <c r="O14" s="153"/>
      <c r="P14" s="94"/>
      <c r="R14" s="151" t="e">
        <v>#REF!</v>
      </c>
    </row>
    <row r="15" spans="1:18" s="148" customFormat="1" ht="15.75" customHeight="1">
      <c r="A15" s="172"/>
      <c r="B15" s="15"/>
      <c r="C15" s="15"/>
      <c r="D15" s="16"/>
      <c r="E15" s="293"/>
      <c r="F15" s="294"/>
      <c r="G15" s="303"/>
      <c r="H15" s="304"/>
      <c r="I15" s="298"/>
      <c r="J15" s="298"/>
      <c r="K15" s="305" t="s">
        <v>0</v>
      </c>
      <c r="L15" s="306" t="s">
        <v>19</v>
      </c>
      <c r="M15" s="297" t="s">
        <v>116</v>
      </c>
      <c r="N15" s="75"/>
      <c r="O15" s="89" t="s">
        <v>5</v>
      </c>
      <c r="P15" s="155"/>
      <c r="R15" s="156" t="e">
        <v>#REF!</v>
      </c>
    </row>
    <row r="16" spans="1:18" s="148" customFormat="1" ht="15.75" customHeight="1">
      <c r="A16" s="172">
        <v>5</v>
      </c>
      <c r="B16" s="12">
        <v>0</v>
      </c>
      <c r="C16" s="12">
        <v>0</v>
      </c>
      <c r="D16" s="13">
        <v>20</v>
      </c>
      <c r="E16" s="287" t="s">
        <v>119</v>
      </c>
      <c r="F16" s="288"/>
      <c r="G16" s="289" t="s">
        <v>70</v>
      </c>
      <c r="H16" s="290"/>
      <c r="I16" s="298"/>
      <c r="J16" s="299"/>
      <c r="K16" s="310" t="s">
        <v>3</v>
      </c>
      <c r="L16" s="317" t="s">
        <v>3</v>
      </c>
      <c r="M16" s="301">
        <v>82</v>
      </c>
      <c r="N16" s="26"/>
      <c r="O16" s="89"/>
      <c r="P16" s="155"/>
      <c r="R16" s="156" t="e">
        <v>#REF!</v>
      </c>
    </row>
    <row r="17" spans="1:18" s="148" customFormat="1" ht="15.75" customHeight="1">
      <c r="A17" s="172"/>
      <c r="B17" s="15"/>
      <c r="C17" s="15"/>
      <c r="D17" s="16"/>
      <c r="E17" s="293"/>
      <c r="F17" s="312" t="s">
        <v>3</v>
      </c>
      <c r="G17" s="318"/>
      <c r="H17" s="296" t="s">
        <v>54</v>
      </c>
      <c r="I17" s="297" t="s">
        <v>120</v>
      </c>
      <c r="J17" s="297"/>
      <c r="K17" s="298"/>
      <c r="L17" s="317"/>
      <c r="M17" s="308"/>
      <c r="N17" s="26"/>
      <c r="O17" s="89"/>
      <c r="P17" s="155"/>
      <c r="R17" s="156" t="e">
        <v>#REF!</v>
      </c>
    </row>
    <row r="18" spans="1:18" s="148" customFormat="1" ht="15.75" customHeight="1">
      <c r="A18" s="172">
        <v>6</v>
      </c>
      <c r="B18" s="12">
        <v>0</v>
      </c>
      <c r="C18" s="12">
        <v>0</v>
      </c>
      <c r="D18" s="13">
        <v>11</v>
      </c>
      <c r="E18" s="287" t="s">
        <v>120</v>
      </c>
      <c r="F18" s="288"/>
      <c r="G18" s="289" t="s">
        <v>100</v>
      </c>
      <c r="H18" s="300"/>
      <c r="I18" s="301">
        <v>80</v>
      </c>
      <c r="J18" s="302"/>
      <c r="K18" s="298"/>
      <c r="L18" s="317"/>
      <c r="M18" s="308"/>
      <c r="N18" s="26"/>
      <c r="O18" s="89"/>
      <c r="P18" s="155"/>
      <c r="R18" s="156" t="e">
        <v>#REF!</v>
      </c>
    </row>
    <row r="19" spans="1:18" s="148" customFormat="1" ht="15.75" customHeight="1">
      <c r="A19" s="172"/>
      <c r="B19" s="15"/>
      <c r="C19" s="15"/>
      <c r="D19" s="16"/>
      <c r="E19" s="293"/>
      <c r="F19" s="294"/>
      <c r="G19" s="303"/>
      <c r="H19" s="304"/>
      <c r="I19" s="305" t="s">
        <v>0</v>
      </c>
      <c r="J19" s="306" t="s">
        <v>19</v>
      </c>
      <c r="K19" s="297" t="s">
        <v>120</v>
      </c>
      <c r="L19" s="319"/>
      <c r="M19" s="308"/>
      <c r="N19" s="26"/>
      <c r="O19" s="89"/>
      <c r="P19" s="155"/>
      <c r="R19" s="156" t="e">
        <v>#REF!</v>
      </c>
    </row>
    <row r="20" spans="1:18" s="148" customFormat="1" ht="15.75" customHeight="1">
      <c r="A20" s="172">
        <v>7</v>
      </c>
      <c r="B20" s="12"/>
      <c r="C20" s="12"/>
      <c r="D20" s="13">
        <v>26</v>
      </c>
      <c r="E20" s="287" t="s">
        <v>121</v>
      </c>
      <c r="F20" s="288"/>
      <c r="G20" s="289" t="s">
        <v>69</v>
      </c>
      <c r="H20" s="309"/>
      <c r="I20" s="310" t="s">
        <v>3</v>
      </c>
      <c r="J20" s="302" t="s">
        <v>3</v>
      </c>
      <c r="K20" s="320">
        <v>82</v>
      </c>
      <c r="L20" s="308"/>
      <c r="M20" s="308"/>
      <c r="N20" s="26"/>
      <c r="O20" s="89"/>
      <c r="P20" s="155"/>
      <c r="R20" s="156" t="e">
        <v>#REF!</v>
      </c>
    </row>
    <row r="21" spans="1:18" s="148" customFormat="1" ht="15.75" customHeight="1" thickBot="1">
      <c r="A21" s="172"/>
      <c r="B21" s="15"/>
      <c r="C21" s="15"/>
      <c r="D21" s="15"/>
      <c r="E21" s="293"/>
      <c r="F21" s="312" t="s">
        <v>3</v>
      </c>
      <c r="G21" s="313"/>
      <c r="H21" s="296" t="s">
        <v>54</v>
      </c>
      <c r="I21" s="297" t="s">
        <v>122</v>
      </c>
      <c r="J21" s="315"/>
      <c r="K21" s="316"/>
      <c r="L21" s="308"/>
      <c r="M21" s="308"/>
      <c r="N21" s="26"/>
      <c r="O21" s="89"/>
      <c r="P21" s="155"/>
      <c r="R21" s="157" t="e">
        <v>#REF!</v>
      </c>
    </row>
    <row r="22" spans="1:16" s="148" customFormat="1" ht="15.75" customHeight="1">
      <c r="A22" s="172">
        <v>8</v>
      </c>
      <c r="B22" s="12">
        <v>0</v>
      </c>
      <c r="C22" s="12">
        <v>0</v>
      </c>
      <c r="D22" s="13">
        <v>9</v>
      </c>
      <c r="E22" s="287" t="s">
        <v>122</v>
      </c>
      <c r="F22" s="288"/>
      <c r="G22" s="289" t="s">
        <v>71</v>
      </c>
      <c r="H22" s="300"/>
      <c r="I22" s="301">
        <v>85</v>
      </c>
      <c r="J22" s="298"/>
      <c r="K22" s="316"/>
      <c r="L22" s="308"/>
      <c r="M22" s="308"/>
      <c r="N22" s="26"/>
      <c r="O22" s="89"/>
      <c r="P22" s="155"/>
    </row>
    <row r="23" spans="1:16" s="148" customFormat="1" ht="15.75" customHeight="1">
      <c r="A23" s="172"/>
      <c r="B23" s="15"/>
      <c r="C23" s="15"/>
      <c r="D23" s="16"/>
      <c r="E23" s="293"/>
      <c r="F23" s="294"/>
      <c r="G23" s="303"/>
      <c r="H23" s="304"/>
      <c r="I23" s="298"/>
      <c r="J23" s="298"/>
      <c r="K23" s="316"/>
      <c r="L23" s="321"/>
      <c r="M23" s="321"/>
      <c r="N23" s="26"/>
      <c r="O23" s="90"/>
      <c r="P23" s="155"/>
    </row>
    <row r="24" spans="1:16" s="148" customFormat="1" ht="15.75" customHeight="1">
      <c r="A24" s="172">
        <v>9</v>
      </c>
      <c r="B24" s="12">
        <v>0</v>
      </c>
      <c r="C24" s="12">
        <v>0</v>
      </c>
      <c r="D24" s="13">
        <v>4</v>
      </c>
      <c r="E24" s="287" t="s">
        <v>123</v>
      </c>
      <c r="F24" s="288"/>
      <c r="G24" s="289" t="s">
        <v>71</v>
      </c>
      <c r="H24" s="290"/>
      <c r="I24" s="298"/>
      <c r="J24" s="298"/>
      <c r="K24" s="298"/>
      <c r="L24" s="308"/>
      <c r="M24" s="308"/>
      <c r="N24" s="26"/>
      <c r="O24" s="89"/>
      <c r="P24" s="155"/>
    </row>
    <row r="25" spans="1:16" s="148" customFormat="1" ht="15.75" customHeight="1">
      <c r="A25" s="172"/>
      <c r="B25" s="15"/>
      <c r="C25" s="15"/>
      <c r="D25" s="16"/>
      <c r="E25" s="293"/>
      <c r="F25" s="294"/>
      <c r="G25" s="295" t="s">
        <v>0</v>
      </c>
      <c r="H25" s="296" t="s">
        <v>19</v>
      </c>
      <c r="I25" s="297" t="s">
        <v>123</v>
      </c>
      <c r="J25" s="297"/>
      <c r="K25" s="298"/>
      <c r="L25" s="308"/>
      <c r="M25" s="308"/>
      <c r="N25" s="26"/>
      <c r="O25" s="89"/>
      <c r="P25" s="155"/>
    </row>
    <row r="26" spans="1:16" s="148" customFormat="1" ht="15.75" customHeight="1">
      <c r="A26" s="172">
        <v>10</v>
      </c>
      <c r="B26" s="12" t="s">
        <v>2</v>
      </c>
      <c r="C26" s="12" t="s">
        <v>2</v>
      </c>
      <c r="D26" s="13"/>
      <c r="E26" s="287" t="s">
        <v>15</v>
      </c>
      <c r="F26" s="288"/>
      <c r="G26" s="289" t="s">
        <v>2</v>
      </c>
      <c r="H26" s="300"/>
      <c r="I26" s="301"/>
      <c r="J26" s="302"/>
      <c r="K26" s="298"/>
      <c r="L26" s="308"/>
      <c r="M26" s="308"/>
      <c r="N26" s="26"/>
      <c r="O26" s="89"/>
      <c r="P26" s="155"/>
    </row>
    <row r="27" spans="1:16" s="148" customFormat="1" ht="15.75" customHeight="1">
      <c r="A27" s="172"/>
      <c r="B27" s="15"/>
      <c r="C27" s="15"/>
      <c r="D27" s="16"/>
      <c r="E27" s="293"/>
      <c r="F27" s="294"/>
      <c r="G27" s="303"/>
      <c r="H27" s="304"/>
      <c r="I27" s="305" t="s">
        <v>0</v>
      </c>
      <c r="J27" s="306" t="s">
        <v>19</v>
      </c>
      <c r="K27" s="297" t="s">
        <v>123</v>
      </c>
      <c r="L27" s="307"/>
      <c r="M27" s="308"/>
      <c r="N27" s="25"/>
      <c r="O27" s="89"/>
      <c r="P27" s="155"/>
    </row>
    <row r="28" spans="1:16" s="148" customFormat="1" ht="15.75" customHeight="1">
      <c r="A28" s="172">
        <v>11</v>
      </c>
      <c r="B28" s="12"/>
      <c r="C28" s="12"/>
      <c r="D28" s="13">
        <v>22</v>
      </c>
      <c r="E28" s="287" t="s">
        <v>124</v>
      </c>
      <c r="F28" s="288"/>
      <c r="G28" s="289" t="s">
        <v>56</v>
      </c>
      <c r="H28" s="309"/>
      <c r="I28" s="310" t="s">
        <v>3</v>
      </c>
      <c r="J28" s="302" t="s">
        <v>3</v>
      </c>
      <c r="K28" s="301">
        <v>82</v>
      </c>
      <c r="L28" s="311"/>
      <c r="M28" s="308"/>
      <c r="N28" s="25"/>
      <c r="O28" s="89"/>
      <c r="P28" s="155"/>
    </row>
    <row r="29" spans="1:16" s="148" customFormat="1" ht="15.75" customHeight="1">
      <c r="A29" s="172"/>
      <c r="B29" s="15"/>
      <c r="C29" s="15"/>
      <c r="D29" s="16"/>
      <c r="E29" s="293"/>
      <c r="F29" s="312" t="s">
        <v>3</v>
      </c>
      <c r="G29" s="313"/>
      <c r="H29" s="296" t="s">
        <v>54</v>
      </c>
      <c r="I29" s="297" t="s">
        <v>125</v>
      </c>
      <c r="J29" s="322"/>
      <c r="K29" s="316"/>
      <c r="L29" s="317"/>
      <c r="M29" s="308"/>
      <c r="N29" s="25"/>
      <c r="O29" s="89"/>
      <c r="P29" s="155"/>
    </row>
    <row r="30" spans="1:16" s="148" customFormat="1" ht="15.75" customHeight="1">
      <c r="A30" s="172">
        <v>12</v>
      </c>
      <c r="B30" s="12">
        <v>0</v>
      </c>
      <c r="C30" s="12">
        <v>0</v>
      </c>
      <c r="D30" s="13">
        <v>24</v>
      </c>
      <c r="E30" s="287" t="s">
        <v>125</v>
      </c>
      <c r="F30" s="288"/>
      <c r="G30" s="289" t="s">
        <v>67</v>
      </c>
      <c r="H30" s="300"/>
      <c r="I30" s="301">
        <v>80</v>
      </c>
      <c r="J30" s="298"/>
      <c r="K30" s="316"/>
      <c r="L30" s="317"/>
      <c r="M30" s="308"/>
      <c r="N30" s="25"/>
      <c r="O30" s="89"/>
      <c r="P30" s="155"/>
    </row>
    <row r="31" spans="1:16" s="148" customFormat="1" ht="15.75" customHeight="1">
      <c r="A31" s="172"/>
      <c r="B31" s="15"/>
      <c r="C31" s="15"/>
      <c r="D31" s="16"/>
      <c r="E31" s="293"/>
      <c r="F31" s="294"/>
      <c r="G31" s="303"/>
      <c r="H31" s="304"/>
      <c r="I31" s="298"/>
      <c r="J31" s="298"/>
      <c r="K31" s="305" t="s">
        <v>0</v>
      </c>
      <c r="L31" s="306" t="s">
        <v>19</v>
      </c>
      <c r="M31" s="297" t="s">
        <v>123</v>
      </c>
      <c r="N31" s="24"/>
      <c r="O31" s="89" t="s">
        <v>5</v>
      </c>
      <c r="P31" s="155"/>
    </row>
    <row r="32" spans="1:16" s="148" customFormat="1" ht="15.75" customHeight="1">
      <c r="A32" s="172">
        <v>13</v>
      </c>
      <c r="B32" s="12">
        <v>0</v>
      </c>
      <c r="C32" s="12">
        <v>0</v>
      </c>
      <c r="D32" s="13">
        <v>27</v>
      </c>
      <c r="E32" s="287" t="s">
        <v>126</v>
      </c>
      <c r="F32" s="288"/>
      <c r="G32" s="289" t="s">
        <v>58</v>
      </c>
      <c r="H32" s="290"/>
      <c r="I32" s="298"/>
      <c r="J32" s="299"/>
      <c r="K32" s="310" t="s">
        <v>3</v>
      </c>
      <c r="L32" s="317" t="s">
        <v>3</v>
      </c>
      <c r="M32" s="301">
        <v>82</v>
      </c>
      <c r="N32" s="26"/>
      <c r="O32" s="89"/>
      <c r="P32" s="155"/>
    </row>
    <row r="33" spans="1:16" s="148" customFormat="1" ht="15.75" customHeight="1">
      <c r="A33" s="172"/>
      <c r="B33" s="15"/>
      <c r="C33" s="15"/>
      <c r="D33" s="16"/>
      <c r="E33" s="293"/>
      <c r="F33" s="312" t="s">
        <v>3</v>
      </c>
      <c r="G33" s="313"/>
      <c r="H33" s="296" t="s">
        <v>54</v>
      </c>
      <c r="I33" s="297" t="s">
        <v>127</v>
      </c>
      <c r="J33" s="297"/>
      <c r="K33" s="298"/>
      <c r="L33" s="317"/>
      <c r="M33" s="308"/>
      <c r="N33" s="26"/>
      <c r="O33" s="89"/>
      <c r="P33" s="155"/>
    </row>
    <row r="34" spans="1:16" s="148" customFormat="1" ht="15.75" customHeight="1">
      <c r="A34" s="172">
        <v>14</v>
      </c>
      <c r="B34" s="12">
        <v>0</v>
      </c>
      <c r="C34" s="12">
        <v>0</v>
      </c>
      <c r="D34" s="13">
        <v>17</v>
      </c>
      <c r="E34" s="287" t="s">
        <v>127</v>
      </c>
      <c r="F34" s="288"/>
      <c r="G34" s="289" t="s">
        <v>59</v>
      </c>
      <c r="H34" s="300"/>
      <c r="I34" s="301">
        <v>84</v>
      </c>
      <c r="J34" s="302"/>
      <c r="K34" s="298"/>
      <c r="L34" s="317"/>
      <c r="M34" s="308"/>
      <c r="N34" s="26"/>
      <c r="O34" s="89"/>
      <c r="P34" s="155"/>
    </row>
    <row r="35" spans="1:16" s="148" customFormat="1" ht="15.75" customHeight="1">
      <c r="A35" s="172"/>
      <c r="B35" s="15"/>
      <c r="C35" s="15"/>
      <c r="D35" s="16"/>
      <c r="E35" s="293"/>
      <c r="F35" s="294"/>
      <c r="G35" s="303"/>
      <c r="H35" s="304"/>
      <c r="I35" s="305" t="s">
        <v>0</v>
      </c>
      <c r="J35" s="306" t="s">
        <v>54</v>
      </c>
      <c r="K35" s="297" t="s">
        <v>128</v>
      </c>
      <c r="L35" s="319"/>
      <c r="M35" s="308"/>
      <c r="N35" s="26"/>
      <c r="O35" s="89"/>
      <c r="P35" s="155"/>
    </row>
    <row r="36" spans="1:16" s="148" customFormat="1" ht="15.75" customHeight="1">
      <c r="A36" s="172">
        <v>15</v>
      </c>
      <c r="B36" s="12"/>
      <c r="C36" s="12"/>
      <c r="D36" s="13">
        <v>21</v>
      </c>
      <c r="E36" s="287" t="s">
        <v>129</v>
      </c>
      <c r="F36" s="288"/>
      <c r="G36" s="289" t="s">
        <v>88</v>
      </c>
      <c r="H36" s="309"/>
      <c r="I36" s="310" t="s">
        <v>3</v>
      </c>
      <c r="J36" s="302" t="s">
        <v>3</v>
      </c>
      <c r="K36" s="301">
        <v>83</v>
      </c>
      <c r="L36" s="308"/>
      <c r="M36" s="308"/>
      <c r="N36" s="25"/>
      <c r="O36" s="89"/>
      <c r="P36" s="155"/>
    </row>
    <row r="37" spans="1:16" s="148" customFormat="1" ht="15.75" customHeight="1">
      <c r="A37" s="172"/>
      <c r="B37" s="15"/>
      <c r="C37" s="15"/>
      <c r="D37" s="15"/>
      <c r="E37" s="293"/>
      <c r="F37" s="330" t="s">
        <v>3</v>
      </c>
      <c r="G37" s="330"/>
      <c r="H37" s="296" t="s">
        <v>54</v>
      </c>
      <c r="I37" s="297" t="s">
        <v>128</v>
      </c>
      <c r="J37" s="322"/>
      <c r="K37" s="316"/>
      <c r="L37" s="308"/>
      <c r="M37" s="308"/>
      <c r="N37" s="25"/>
      <c r="O37" s="89"/>
      <c r="P37" s="155"/>
    </row>
    <row r="38" spans="1:16" s="148" customFormat="1" ht="15.75" customHeight="1">
      <c r="A38" s="172">
        <v>16</v>
      </c>
      <c r="B38" s="12">
        <v>0</v>
      </c>
      <c r="C38" s="12">
        <v>0</v>
      </c>
      <c r="D38" s="13">
        <v>10</v>
      </c>
      <c r="E38" s="287" t="s">
        <v>128</v>
      </c>
      <c r="F38" s="288"/>
      <c r="G38" s="289" t="s">
        <v>60</v>
      </c>
      <c r="H38" s="300"/>
      <c r="I38" s="301">
        <v>80</v>
      </c>
      <c r="J38" s="298"/>
      <c r="K38" s="316"/>
      <c r="L38" s="308"/>
      <c r="M38" s="308"/>
      <c r="N38" s="25"/>
      <c r="O38" s="89"/>
      <c r="P38" s="155"/>
    </row>
    <row r="39" spans="1:16" s="148" customFormat="1" ht="15.75" customHeight="1">
      <c r="A39" s="172"/>
      <c r="B39" s="15"/>
      <c r="C39" s="15"/>
      <c r="D39" s="16"/>
      <c r="E39" s="293"/>
      <c r="F39" s="294"/>
      <c r="G39" s="303"/>
      <c r="H39" s="304"/>
      <c r="I39" s="298"/>
      <c r="J39" s="298"/>
      <c r="K39" s="316"/>
      <c r="L39" s="321"/>
      <c r="M39" s="308"/>
      <c r="N39" s="25"/>
      <c r="O39" s="90"/>
      <c r="P39" s="155"/>
    </row>
    <row r="40" spans="1:16" s="148" customFormat="1" ht="15.75" customHeight="1">
      <c r="A40" s="172">
        <v>17</v>
      </c>
      <c r="B40" s="12">
        <v>0</v>
      </c>
      <c r="C40" s="12">
        <v>0</v>
      </c>
      <c r="D40" s="13">
        <v>5</v>
      </c>
      <c r="E40" s="287" t="s">
        <v>130</v>
      </c>
      <c r="F40" s="288"/>
      <c r="G40" s="289" t="s">
        <v>55</v>
      </c>
      <c r="H40" s="290"/>
      <c r="I40" s="298"/>
      <c r="J40" s="298"/>
      <c r="K40" s="298"/>
      <c r="L40" s="308"/>
      <c r="M40" s="308"/>
      <c r="N40" s="25"/>
      <c r="O40" s="91"/>
      <c r="P40" s="155"/>
    </row>
    <row r="41" spans="1:16" s="148" customFormat="1" ht="15.75" customHeight="1">
      <c r="A41" s="172"/>
      <c r="B41" s="15"/>
      <c r="C41" s="15"/>
      <c r="D41" s="15"/>
      <c r="E41" s="293"/>
      <c r="F41" s="294"/>
      <c r="G41" s="295" t="s">
        <v>0</v>
      </c>
      <c r="H41" s="296" t="s">
        <v>19</v>
      </c>
      <c r="I41" s="297" t="s">
        <v>130</v>
      </c>
      <c r="J41" s="297"/>
      <c r="K41" s="298"/>
      <c r="L41" s="308"/>
      <c r="M41" s="308"/>
      <c r="N41" s="25"/>
      <c r="O41" s="92"/>
      <c r="P41" s="155"/>
    </row>
    <row r="42" spans="1:16" s="148" customFormat="1" ht="15.75" customHeight="1">
      <c r="A42" s="172">
        <v>18</v>
      </c>
      <c r="B42" s="12" t="s">
        <v>2</v>
      </c>
      <c r="C42" s="12" t="s">
        <v>2</v>
      </c>
      <c r="D42" s="13"/>
      <c r="E42" s="287" t="s">
        <v>15</v>
      </c>
      <c r="F42" s="288"/>
      <c r="G42" s="289" t="s">
        <v>2</v>
      </c>
      <c r="H42" s="300"/>
      <c r="I42" s="301"/>
      <c r="J42" s="302"/>
      <c r="K42" s="298"/>
      <c r="L42" s="308"/>
      <c r="M42" s="308"/>
      <c r="N42" s="25"/>
      <c r="O42" s="89"/>
      <c r="P42" s="155"/>
    </row>
    <row r="43" spans="1:16" s="148" customFormat="1" ht="15.75" customHeight="1">
      <c r="A43" s="172"/>
      <c r="B43" s="15"/>
      <c r="C43" s="15"/>
      <c r="D43" s="16"/>
      <c r="E43" s="293"/>
      <c r="F43" s="294"/>
      <c r="G43" s="303"/>
      <c r="H43" s="304"/>
      <c r="I43" s="305" t="s">
        <v>0</v>
      </c>
      <c r="J43" s="306" t="s">
        <v>54</v>
      </c>
      <c r="K43" s="297" t="s">
        <v>131</v>
      </c>
      <c r="L43" s="307"/>
      <c r="M43" s="308"/>
      <c r="N43" s="25"/>
      <c r="O43" s="89"/>
      <c r="P43" s="155"/>
    </row>
    <row r="44" spans="1:16" s="148" customFormat="1" ht="15.75" customHeight="1">
      <c r="A44" s="172">
        <v>19</v>
      </c>
      <c r="B44" s="12">
        <v>0</v>
      </c>
      <c r="C44" s="12">
        <v>0</v>
      </c>
      <c r="D44" s="13">
        <v>25</v>
      </c>
      <c r="E44" s="287" t="s">
        <v>131</v>
      </c>
      <c r="F44" s="288"/>
      <c r="G44" s="289" t="s">
        <v>61</v>
      </c>
      <c r="H44" s="309"/>
      <c r="I44" s="310" t="s">
        <v>3</v>
      </c>
      <c r="J44" s="302" t="s">
        <v>3</v>
      </c>
      <c r="K44" s="301" t="s">
        <v>73</v>
      </c>
      <c r="L44" s="311"/>
      <c r="M44" s="308"/>
      <c r="N44" s="25"/>
      <c r="O44" s="89"/>
      <c r="P44" s="155"/>
    </row>
    <row r="45" spans="1:16" s="148" customFormat="1" ht="15.75" customHeight="1">
      <c r="A45" s="172"/>
      <c r="B45" s="15"/>
      <c r="C45" s="15"/>
      <c r="D45" s="16"/>
      <c r="E45" s="293"/>
      <c r="F45" s="330" t="s">
        <v>3</v>
      </c>
      <c r="G45" s="330"/>
      <c r="H45" s="296" t="s">
        <v>19</v>
      </c>
      <c r="I45" s="297" t="s">
        <v>131</v>
      </c>
      <c r="J45" s="322"/>
      <c r="K45" s="316"/>
      <c r="L45" s="317"/>
      <c r="M45" s="308"/>
      <c r="N45" s="25"/>
      <c r="O45" s="89"/>
      <c r="P45" s="155"/>
    </row>
    <row r="46" spans="1:16" s="148" customFormat="1" ht="15.75" customHeight="1">
      <c r="A46" s="172">
        <v>20</v>
      </c>
      <c r="B46" s="12">
        <v>0</v>
      </c>
      <c r="C46" s="12">
        <v>0</v>
      </c>
      <c r="D46" s="13">
        <v>28</v>
      </c>
      <c r="E46" s="287" t="s">
        <v>132</v>
      </c>
      <c r="F46" s="288"/>
      <c r="G46" s="289" t="s">
        <v>58</v>
      </c>
      <c r="H46" s="300"/>
      <c r="I46" s="301">
        <v>82</v>
      </c>
      <c r="J46" s="298"/>
      <c r="K46" s="316"/>
      <c r="L46" s="317"/>
      <c r="M46" s="308"/>
      <c r="N46" s="25"/>
      <c r="O46" s="89"/>
      <c r="P46" s="155"/>
    </row>
    <row r="47" spans="1:16" s="148" customFormat="1" ht="15.75" customHeight="1">
      <c r="A47" s="172"/>
      <c r="B47" s="15"/>
      <c r="C47" s="15"/>
      <c r="D47" s="16"/>
      <c r="E47" s="293"/>
      <c r="F47" s="294"/>
      <c r="G47" s="303"/>
      <c r="H47" s="304"/>
      <c r="I47" s="298"/>
      <c r="J47" s="298"/>
      <c r="K47" s="305" t="s">
        <v>0</v>
      </c>
      <c r="L47" s="306" t="s">
        <v>54</v>
      </c>
      <c r="M47" s="297" t="s">
        <v>133</v>
      </c>
      <c r="N47" s="24"/>
      <c r="O47" s="89" t="s">
        <v>5</v>
      </c>
      <c r="P47" s="155"/>
    </row>
    <row r="48" spans="1:16" s="148" customFormat="1" ht="15.75" customHeight="1">
      <c r="A48" s="172">
        <v>21</v>
      </c>
      <c r="B48" s="12">
        <v>0</v>
      </c>
      <c r="C48" s="12">
        <v>0</v>
      </c>
      <c r="D48" s="13">
        <v>23</v>
      </c>
      <c r="E48" s="287" t="s">
        <v>133</v>
      </c>
      <c r="F48" s="288"/>
      <c r="G48" s="289" t="s">
        <v>67</v>
      </c>
      <c r="H48" s="290"/>
      <c r="I48" s="298"/>
      <c r="J48" s="298"/>
      <c r="K48" s="310" t="s">
        <v>3</v>
      </c>
      <c r="L48" s="317" t="s">
        <v>3</v>
      </c>
      <c r="M48" s="301">
        <v>80</v>
      </c>
      <c r="N48" s="26"/>
      <c r="O48" s="89"/>
      <c r="P48" s="155"/>
    </row>
    <row r="49" spans="1:16" s="148" customFormat="1" ht="15.75" customHeight="1">
      <c r="A49" s="172"/>
      <c r="B49" s="15"/>
      <c r="C49" s="15"/>
      <c r="D49" s="16"/>
      <c r="E49" s="293"/>
      <c r="F49" s="330" t="s">
        <v>3</v>
      </c>
      <c r="G49" s="330"/>
      <c r="H49" s="296" t="s">
        <v>19</v>
      </c>
      <c r="I49" s="297" t="s">
        <v>133</v>
      </c>
      <c r="J49" s="297"/>
      <c r="K49" s="298"/>
      <c r="L49" s="317"/>
      <c r="M49" s="308"/>
      <c r="N49" s="26"/>
      <c r="O49" s="89"/>
      <c r="P49" s="155"/>
    </row>
    <row r="50" spans="1:16" s="148" customFormat="1" ht="15.75" customHeight="1">
      <c r="A50" s="172">
        <v>22</v>
      </c>
      <c r="B50" s="12">
        <v>0</v>
      </c>
      <c r="C50" s="12">
        <v>0</v>
      </c>
      <c r="D50" s="13">
        <v>13</v>
      </c>
      <c r="E50" s="287" t="s">
        <v>134</v>
      </c>
      <c r="F50" s="288"/>
      <c r="G50" s="289" t="s">
        <v>55</v>
      </c>
      <c r="H50" s="300"/>
      <c r="I50" s="301" t="s">
        <v>73</v>
      </c>
      <c r="J50" s="302"/>
      <c r="K50" s="298"/>
      <c r="L50" s="317"/>
      <c r="M50" s="308"/>
      <c r="N50" s="26"/>
      <c r="O50" s="89"/>
      <c r="P50" s="155"/>
    </row>
    <row r="51" spans="1:16" s="148" customFormat="1" ht="15.75" customHeight="1">
      <c r="A51" s="172"/>
      <c r="B51" s="15"/>
      <c r="C51" s="15"/>
      <c r="D51" s="16"/>
      <c r="E51" s="293"/>
      <c r="F51" s="294"/>
      <c r="G51" s="303"/>
      <c r="H51" s="304"/>
      <c r="I51" s="305" t="s">
        <v>0</v>
      </c>
      <c r="J51" s="306" t="s">
        <v>19</v>
      </c>
      <c r="K51" s="297" t="s">
        <v>133</v>
      </c>
      <c r="L51" s="319"/>
      <c r="M51" s="308"/>
      <c r="N51" s="26"/>
      <c r="O51" s="89"/>
      <c r="P51" s="155"/>
    </row>
    <row r="52" spans="1:16" s="148" customFormat="1" ht="15.75" customHeight="1">
      <c r="A52" s="172">
        <v>23</v>
      </c>
      <c r="B52" s="12"/>
      <c r="C52" s="12"/>
      <c r="D52" s="13"/>
      <c r="E52" s="287" t="s">
        <v>15</v>
      </c>
      <c r="F52" s="288"/>
      <c r="G52" s="289" t="s">
        <v>2</v>
      </c>
      <c r="H52" s="309"/>
      <c r="I52" s="310" t="s">
        <v>3</v>
      </c>
      <c r="J52" s="302" t="s">
        <v>3</v>
      </c>
      <c r="K52" s="301">
        <v>86</v>
      </c>
      <c r="L52" s="308"/>
      <c r="M52" s="308"/>
      <c r="N52" s="26"/>
      <c r="O52" s="89"/>
      <c r="P52" s="155"/>
    </row>
    <row r="53" spans="1:16" s="148" customFormat="1" ht="15.75" customHeight="1">
      <c r="A53" s="172"/>
      <c r="B53" s="15"/>
      <c r="C53" s="15"/>
      <c r="D53" s="15"/>
      <c r="E53" s="293"/>
      <c r="F53" s="330" t="s">
        <v>3</v>
      </c>
      <c r="G53" s="330"/>
      <c r="H53" s="296" t="s">
        <v>54</v>
      </c>
      <c r="I53" s="297" t="s">
        <v>135</v>
      </c>
      <c r="J53" s="322"/>
      <c r="K53" s="316"/>
      <c r="L53" s="308"/>
      <c r="M53" s="308"/>
      <c r="N53" s="26"/>
      <c r="O53" s="89"/>
      <c r="P53" s="155"/>
    </row>
    <row r="54" spans="1:16" s="148" customFormat="1" ht="15.75" customHeight="1">
      <c r="A54" s="172">
        <v>24</v>
      </c>
      <c r="B54" s="12">
        <v>0</v>
      </c>
      <c r="C54" s="12">
        <v>0</v>
      </c>
      <c r="D54" s="13">
        <v>7</v>
      </c>
      <c r="E54" s="287" t="s">
        <v>135</v>
      </c>
      <c r="F54" s="288"/>
      <c r="G54" s="289" t="s">
        <v>72</v>
      </c>
      <c r="H54" s="300"/>
      <c r="I54" s="301"/>
      <c r="J54" s="298"/>
      <c r="K54" s="316"/>
      <c r="L54" s="308"/>
      <c r="M54" s="308"/>
      <c r="N54" s="26"/>
      <c r="O54" s="89"/>
      <c r="P54" s="155"/>
    </row>
    <row r="55" spans="1:16" s="148" customFormat="1" ht="15.75" customHeight="1">
      <c r="A55" s="172"/>
      <c r="B55" s="15"/>
      <c r="C55" s="15"/>
      <c r="D55" s="16"/>
      <c r="E55" s="293"/>
      <c r="F55" s="294"/>
      <c r="G55" s="303"/>
      <c r="H55" s="304"/>
      <c r="I55" s="298"/>
      <c r="J55" s="298"/>
      <c r="K55" s="316"/>
      <c r="L55" s="321"/>
      <c r="M55" s="321"/>
      <c r="N55" s="26"/>
      <c r="O55" s="90"/>
      <c r="P55" s="155"/>
    </row>
    <row r="56" spans="1:16" s="148" customFormat="1" ht="30.75" customHeight="1">
      <c r="A56" s="172"/>
      <c r="B56" s="15"/>
      <c r="C56" s="15"/>
      <c r="D56" s="16"/>
      <c r="E56" s="293"/>
      <c r="F56" s="294"/>
      <c r="G56" s="303"/>
      <c r="H56" s="304"/>
      <c r="I56" s="298"/>
      <c r="J56" s="298"/>
      <c r="K56" s="316"/>
      <c r="L56" s="321"/>
      <c r="M56" s="321"/>
      <c r="N56" s="26"/>
      <c r="O56" s="90"/>
      <c r="P56" s="155"/>
    </row>
    <row r="57" spans="1:16" s="148" customFormat="1" ht="15.75" customHeight="1">
      <c r="A57" s="172">
        <v>25</v>
      </c>
      <c r="B57" s="12">
        <v>0</v>
      </c>
      <c r="C57" s="12">
        <v>0</v>
      </c>
      <c r="D57" s="13">
        <v>6</v>
      </c>
      <c r="E57" s="287" t="s">
        <v>136</v>
      </c>
      <c r="F57" s="288"/>
      <c r="G57" s="289" t="s">
        <v>88</v>
      </c>
      <c r="H57" s="290"/>
      <c r="I57" s="298"/>
      <c r="J57" s="298"/>
      <c r="K57" s="298"/>
      <c r="L57" s="308"/>
      <c r="M57" s="308"/>
      <c r="N57" s="26"/>
      <c r="O57" s="89"/>
      <c r="P57" s="155"/>
    </row>
    <row r="58" spans="1:16" s="148" customFormat="1" ht="15.75" customHeight="1">
      <c r="A58" s="172"/>
      <c r="B58" s="15"/>
      <c r="C58" s="15"/>
      <c r="D58" s="16"/>
      <c r="E58" s="293"/>
      <c r="F58" s="294"/>
      <c r="G58" s="295" t="s">
        <v>0</v>
      </c>
      <c r="H58" s="296" t="s">
        <v>19</v>
      </c>
      <c r="I58" s="297" t="s">
        <v>136</v>
      </c>
      <c r="J58" s="297"/>
      <c r="K58" s="298"/>
      <c r="L58" s="308"/>
      <c r="M58" s="308"/>
      <c r="N58" s="26"/>
      <c r="O58" s="89"/>
      <c r="P58" s="155"/>
    </row>
    <row r="59" spans="1:16" s="148" customFormat="1" ht="15.75" customHeight="1">
      <c r="A59" s="172">
        <v>26</v>
      </c>
      <c r="B59" s="12" t="s">
        <v>2</v>
      </c>
      <c r="C59" s="12" t="s">
        <v>2</v>
      </c>
      <c r="D59" s="13"/>
      <c r="E59" s="287" t="s">
        <v>15</v>
      </c>
      <c r="F59" s="288"/>
      <c r="G59" s="289" t="s">
        <v>2</v>
      </c>
      <c r="H59" s="300"/>
      <c r="I59" s="301"/>
      <c r="J59" s="302"/>
      <c r="K59" s="298"/>
      <c r="L59" s="308"/>
      <c r="M59" s="308"/>
      <c r="N59" s="26"/>
      <c r="O59" s="89"/>
      <c r="P59" s="155"/>
    </row>
    <row r="60" spans="1:16" s="148" customFormat="1" ht="15.75" customHeight="1">
      <c r="A60" s="172"/>
      <c r="B60" s="15"/>
      <c r="C60" s="15"/>
      <c r="D60" s="16"/>
      <c r="E60" s="293"/>
      <c r="F60" s="294"/>
      <c r="G60" s="303"/>
      <c r="H60" s="304"/>
      <c r="I60" s="305" t="s">
        <v>0</v>
      </c>
      <c r="J60" s="306" t="s">
        <v>19</v>
      </c>
      <c r="K60" s="297" t="s">
        <v>136</v>
      </c>
      <c r="L60" s="307"/>
      <c r="M60" s="308"/>
      <c r="N60" s="25"/>
      <c r="O60" s="89"/>
      <c r="P60" s="155"/>
    </row>
    <row r="61" spans="1:16" s="148" customFormat="1" ht="15.75" customHeight="1">
      <c r="A61" s="172">
        <v>27</v>
      </c>
      <c r="B61" s="12">
        <v>0</v>
      </c>
      <c r="C61" s="12">
        <v>0</v>
      </c>
      <c r="D61" s="13">
        <v>19</v>
      </c>
      <c r="E61" s="287" t="s">
        <v>137</v>
      </c>
      <c r="F61" s="288"/>
      <c r="G61" s="289" t="s">
        <v>70</v>
      </c>
      <c r="H61" s="309"/>
      <c r="I61" s="310" t="s">
        <v>3</v>
      </c>
      <c r="J61" s="302"/>
      <c r="K61" s="301">
        <v>82</v>
      </c>
      <c r="L61" s="311"/>
      <c r="M61" s="308"/>
      <c r="N61" s="25"/>
      <c r="O61" s="89"/>
      <c r="P61" s="155"/>
    </row>
    <row r="62" spans="1:16" s="148" customFormat="1" ht="15.75" customHeight="1">
      <c r="A62" s="172"/>
      <c r="B62" s="15"/>
      <c r="C62" s="15"/>
      <c r="D62" s="16"/>
      <c r="E62" s="293"/>
      <c r="F62" s="330" t="s">
        <v>3</v>
      </c>
      <c r="G62" s="330"/>
      <c r="H62" s="296" t="s">
        <v>19</v>
      </c>
      <c r="I62" s="297" t="s">
        <v>137</v>
      </c>
      <c r="J62" s="322"/>
      <c r="K62" s="316"/>
      <c r="L62" s="317"/>
      <c r="M62" s="308"/>
      <c r="N62" s="25"/>
      <c r="O62" s="89"/>
      <c r="P62" s="155"/>
    </row>
    <row r="63" spans="1:16" s="148" customFormat="1" ht="15.75" customHeight="1">
      <c r="A63" s="172">
        <v>28</v>
      </c>
      <c r="B63" s="12">
        <v>0</v>
      </c>
      <c r="C63" s="12">
        <v>0</v>
      </c>
      <c r="D63" s="13">
        <v>16</v>
      </c>
      <c r="E63" s="287" t="s">
        <v>138</v>
      </c>
      <c r="F63" s="288"/>
      <c r="G63" s="289" t="s">
        <v>56</v>
      </c>
      <c r="H63" s="300"/>
      <c r="I63" s="301">
        <v>85</v>
      </c>
      <c r="J63" s="298"/>
      <c r="K63" s="316"/>
      <c r="L63" s="317"/>
      <c r="M63" s="308"/>
      <c r="N63" s="25"/>
      <c r="O63" s="89"/>
      <c r="P63" s="155"/>
    </row>
    <row r="64" spans="1:16" s="148" customFormat="1" ht="15.75" customHeight="1">
      <c r="A64" s="172"/>
      <c r="B64" s="15"/>
      <c r="C64" s="15"/>
      <c r="D64" s="15"/>
      <c r="E64" s="293"/>
      <c r="F64" s="294"/>
      <c r="G64" s="303"/>
      <c r="H64" s="304"/>
      <c r="I64" s="298"/>
      <c r="J64" s="298"/>
      <c r="K64" s="305" t="s">
        <v>0</v>
      </c>
      <c r="L64" s="306" t="s">
        <v>19</v>
      </c>
      <c r="M64" s="297" t="s">
        <v>136</v>
      </c>
      <c r="N64" s="24"/>
      <c r="O64" s="89" t="s">
        <v>5</v>
      </c>
      <c r="P64" s="155"/>
    </row>
    <row r="65" spans="1:16" s="148" customFormat="1" ht="15.75" customHeight="1">
      <c r="A65" s="172">
        <v>29</v>
      </c>
      <c r="B65" s="12">
        <v>0</v>
      </c>
      <c r="C65" s="12">
        <v>0</v>
      </c>
      <c r="D65" s="13">
        <v>18</v>
      </c>
      <c r="E65" s="287" t="s">
        <v>139</v>
      </c>
      <c r="F65" s="288"/>
      <c r="G65" s="289" t="s">
        <v>60</v>
      </c>
      <c r="H65" s="290"/>
      <c r="I65" s="298"/>
      <c r="J65" s="298" t="s">
        <v>3</v>
      </c>
      <c r="K65" s="310" t="s">
        <v>3</v>
      </c>
      <c r="L65" s="317" t="s">
        <v>3</v>
      </c>
      <c r="M65" s="301">
        <v>82</v>
      </c>
      <c r="N65" s="26"/>
      <c r="O65" s="89"/>
      <c r="P65" s="158"/>
    </row>
    <row r="66" spans="1:16" s="148" customFormat="1" ht="15.75" customHeight="1">
      <c r="A66" s="172"/>
      <c r="B66" s="15"/>
      <c r="C66" s="15"/>
      <c r="D66" s="16"/>
      <c r="E66" s="293"/>
      <c r="F66" s="330" t="s">
        <v>3</v>
      </c>
      <c r="G66" s="330"/>
      <c r="H66" s="296" t="s">
        <v>19</v>
      </c>
      <c r="I66" s="297" t="s">
        <v>139</v>
      </c>
      <c r="J66" s="297"/>
      <c r="K66" s="298"/>
      <c r="L66" s="317"/>
      <c r="M66" s="308"/>
      <c r="N66" s="26"/>
      <c r="O66" s="89"/>
      <c r="P66" s="155"/>
    </row>
    <row r="67" spans="1:16" s="148" customFormat="1" ht="15.75" customHeight="1">
      <c r="A67" s="172">
        <v>30</v>
      </c>
      <c r="B67" s="12">
        <v>0</v>
      </c>
      <c r="C67" s="12">
        <v>0</v>
      </c>
      <c r="D67" s="13">
        <v>14</v>
      </c>
      <c r="E67" s="287" t="s">
        <v>140</v>
      </c>
      <c r="F67" s="288"/>
      <c r="G67" s="289" t="s">
        <v>68</v>
      </c>
      <c r="H67" s="300"/>
      <c r="I67" s="301">
        <v>83</v>
      </c>
      <c r="J67" s="302"/>
      <c r="K67" s="298"/>
      <c r="L67" s="317"/>
      <c r="M67" s="308"/>
      <c r="N67" s="26"/>
      <c r="O67" s="89"/>
      <c r="P67" s="155"/>
    </row>
    <row r="68" spans="1:16" s="148" customFormat="1" ht="15.75" customHeight="1">
      <c r="A68" s="172"/>
      <c r="B68" s="15"/>
      <c r="C68" s="15"/>
      <c r="D68" s="16"/>
      <c r="E68" s="293"/>
      <c r="F68" s="294"/>
      <c r="G68" s="303"/>
      <c r="H68" s="304"/>
      <c r="I68" s="305" t="s">
        <v>0</v>
      </c>
      <c r="J68" s="306" t="s">
        <v>54</v>
      </c>
      <c r="K68" s="297" t="s">
        <v>141</v>
      </c>
      <c r="L68" s="319"/>
      <c r="M68" s="308"/>
      <c r="N68" s="26"/>
      <c r="O68" s="89"/>
      <c r="P68" s="155"/>
    </row>
    <row r="69" spans="1:16" s="148" customFormat="1" ht="15.75" customHeight="1">
      <c r="A69" s="172">
        <v>31</v>
      </c>
      <c r="B69" s="12"/>
      <c r="C69" s="12"/>
      <c r="D69" s="13"/>
      <c r="E69" s="287" t="s">
        <v>15</v>
      </c>
      <c r="F69" s="288"/>
      <c r="G69" s="289" t="s">
        <v>2</v>
      </c>
      <c r="H69" s="309"/>
      <c r="I69" s="310"/>
      <c r="J69" s="302"/>
      <c r="K69" s="301" t="s">
        <v>75</v>
      </c>
      <c r="L69" s="308"/>
      <c r="M69" s="308"/>
      <c r="N69" s="25"/>
      <c r="O69" s="89"/>
      <c r="P69" s="155"/>
    </row>
    <row r="70" spans="1:16" s="148" customFormat="1" ht="15.75" customHeight="1">
      <c r="A70" s="172"/>
      <c r="B70" s="15"/>
      <c r="C70" s="15"/>
      <c r="D70" s="16"/>
      <c r="E70" s="293"/>
      <c r="F70" s="323" t="s">
        <v>3</v>
      </c>
      <c r="G70" s="323" t="s">
        <v>3</v>
      </c>
      <c r="H70" s="324" t="s">
        <v>54</v>
      </c>
      <c r="I70" s="297" t="s">
        <v>141</v>
      </c>
      <c r="J70" s="322"/>
      <c r="K70" s="316"/>
      <c r="L70" s="308"/>
      <c r="M70" s="308"/>
      <c r="N70" s="25"/>
      <c r="O70" s="89"/>
      <c r="P70" s="155"/>
    </row>
    <row r="71" spans="1:16" s="148" customFormat="1" ht="15.75" customHeight="1">
      <c r="A71" s="172">
        <v>32</v>
      </c>
      <c r="B71" s="12">
        <v>0</v>
      </c>
      <c r="C71" s="12">
        <v>0</v>
      </c>
      <c r="D71" s="13">
        <v>8</v>
      </c>
      <c r="E71" s="287" t="s">
        <v>141</v>
      </c>
      <c r="F71" s="288"/>
      <c r="G71" s="289" t="s">
        <v>69</v>
      </c>
      <c r="H71" s="300"/>
      <c r="I71" s="301"/>
      <c r="J71" s="298"/>
      <c r="K71" s="316"/>
      <c r="L71" s="316"/>
      <c r="M71" s="325"/>
      <c r="N71" s="18"/>
      <c r="O71" s="89"/>
      <c r="P71" s="155"/>
    </row>
    <row r="72" spans="1:16" s="148" customFormat="1" ht="15.75" customHeight="1">
      <c r="A72" s="173"/>
      <c r="B72" s="19"/>
      <c r="C72" s="19"/>
      <c r="D72" s="19"/>
      <c r="E72" s="87"/>
      <c r="F72" s="209"/>
      <c r="G72" s="202"/>
      <c r="H72" s="20"/>
      <c r="I72" s="278"/>
      <c r="J72" s="279"/>
      <c r="K72" s="280"/>
      <c r="L72" s="281"/>
      <c r="M72" s="280"/>
      <c r="N72" s="23"/>
      <c r="O72" s="89"/>
      <c r="P72" s="155"/>
    </row>
    <row r="73" spans="1:16" s="148" customFormat="1" ht="15.75" customHeight="1">
      <c r="A73" s="173"/>
      <c r="B73" s="19"/>
      <c r="C73" s="19"/>
      <c r="D73" s="19"/>
      <c r="E73" s="87"/>
      <c r="F73" s="209"/>
      <c r="G73" s="202"/>
      <c r="H73" s="20"/>
      <c r="I73" s="21"/>
      <c r="J73" s="22"/>
      <c r="K73" s="159"/>
      <c r="L73" s="160"/>
      <c r="M73" s="35"/>
      <c r="N73" s="80"/>
      <c r="O73" s="161"/>
      <c r="P73" s="155"/>
    </row>
    <row r="74" spans="1:16" s="148" customFormat="1" ht="21.75" customHeight="1">
      <c r="A74" s="174"/>
      <c r="B74" s="162"/>
      <c r="C74" s="147" t="s">
        <v>51</v>
      </c>
      <c r="D74" s="80"/>
      <c r="E74" s="77"/>
      <c r="F74" s="210"/>
      <c r="G74" s="203"/>
      <c r="H74" s="284"/>
      <c r="I74" s="164"/>
      <c r="J74" s="163"/>
      <c r="K74" s="106"/>
      <c r="L74" s="165"/>
      <c r="M74" s="166"/>
      <c r="N74" s="167"/>
      <c r="O74" s="168"/>
      <c r="P74" s="155"/>
    </row>
    <row r="75" spans="1:15" s="152" customFormat="1" ht="15.75" customHeight="1">
      <c r="A75" s="175"/>
      <c r="E75" s="88"/>
      <c r="F75" s="211"/>
      <c r="G75" s="204"/>
      <c r="H75" s="1"/>
      <c r="I75" s="99"/>
      <c r="J75" s="1"/>
      <c r="K75" s="99"/>
      <c r="L75" s="26"/>
      <c r="M75" s="93"/>
      <c r="N75" s="99"/>
      <c r="O75" s="64"/>
    </row>
    <row r="76" spans="1:15" s="152" customFormat="1" ht="15.75" customHeight="1">
      <c r="A76" s="333" t="s">
        <v>21</v>
      </c>
      <c r="B76" s="333"/>
      <c r="C76" s="12">
        <v>0</v>
      </c>
      <c r="D76" s="13">
        <v>11</v>
      </c>
      <c r="E76" s="86" t="s">
        <v>120</v>
      </c>
      <c r="F76" s="201" t="s">
        <v>100</v>
      </c>
      <c r="G76" s="201"/>
      <c r="H76" s="13"/>
      <c r="I76" s="29"/>
      <c r="J76" s="29"/>
      <c r="K76" s="48"/>
      <c r="L76" s="26"/>
      <c r="M76" s="169"/>
      <c r="N76" s="1"/>
      <c r="O76" s="63"/>
    </row>
    <row r="77" spans="1:15" s="152" customFormat="1" ht="15.75" customHeight="1">
      <c r="A77" s="175"/>
      <c r="C77" s="15"/>
      <c r="D77" s="16"/>
      <c r="E77" s="85"/>
      <c r="F77" s="335"/>
      <c r="G77" s="335"/>
      <c r="H77" s="40"/>
      <c r="I77" s="30" t="s">
        <v>2</v>
      </c>
      <c r="J77" s="30"/>
      <c r="K77" s="48" t="s">
        <v>5</v>
      </c>
      <c r="L77" s="26"/>
      <c r="M77" s="169"/>
      <c r="N77" s="1"/>
      <c r="O77" s="63"/>
    </row>
    <row r="78" spans="1:15" s="152" customFormat="1" ht="15.75" customHeight="1">
      <c r="A78" s="333" t="s">
        <v>21</v>
      </c>
      <c r="B78" s="333"/>
      <c r="C78" s="12">
        <v>0</v>
      </c>
      <c r="D78" s="13">
        <v>8</v>
      </c>
      <c r="E78" s="86" t="s">
        <v>141</v>
      </c>
      <c r="F78" s="201" t="s">
        <v>69</v>
      </c>
      <c r="G78" s="201"/>
      <c r="H78" s="285"/>
      <c r="I78" s="39"/>
      <c r="J78" s="43"/>
      <c r="K78" s="48"/>
      <c r="L78" s="26"/>
      <c r="M78" s="169"/>
      <c r="N78" s="1"/>
      <c r="O78" s="63"/>
    </row>
    <row r="79" spans="1:15" s="152" customFormat="1" ht="15.75" customHeight="1">
      <c r="A79" s="175"/>
      <c r="C79" s="15"/>
      <c r="D79" s="16"/>
      <c r="E79" s="85"/>
      <c r="F79" s="111"/>
      <c r="G79" s="111"/>
      <c r="H79" s="17"/>
      <c r="I79" s="38" t="s">
        <v>0</v>
      </c>
      <c r="J79" s="42"/>
      <c r="K79" s="99"/>
      <c r="L79" s="26"/>
      <c r="M79" s="169"/>
      <c r="N79" s="1"/>
      <c r="O79" s="63"/>
    </row>
    <row r="80" spans="1:15" s="152" customFormat="1" ht="15.75" customHeight="1">
      <c r="A80" s="333" t="s">
        <v>21</v>
      </c>
      <c r="B80" s="333"/>
      <c r="C80" s="12">
        <v>0</v>
      </c>
      <c r="D80" s="13">
        <v>10</v>
      </c>
      <c r="E80" s="86" t="s">
        <v>128</v>
      </c>
      <c r="F80" s="201" t="s">
        <v>60</v>
      </c>
      <c r="G80" s="201"/>
      <c r="H80" s="13"/>
      <c r="I80" s="29"/>
      <c r="J80" s="29"/>
      <c r="K80" s="48"/>
      <c r="L80" s="27"/>
      <c r="M80" s="169"/>
      <c r="N80" s="1"/>
      <c r="O80" s="63"/>
    </row>
    <row r="81" spans="1:15" s="152" customFormat="1" ht="15.75" customHeight="1">
      <c r="A81" s="175"/>
      <c r="C81" s="15"/>
      <c r="D81" s="16"/>
      <c r="E81" s="85"/>
      <c r="F81" s="335"/>
      <c r="G81" s="335"/>
      <c r="H81" s="40"/>
      <c r="I81" s="30" t="s">
        <v>2</v>
      </c>
      <c r="J81" s="30"/>
      <c r="K81" s="48" t="s">
        <v>5</v>
      </c>
      <c r="L81" s="2"/>
      <c r="M81" s="99"/>
      <c r="N81" s="1"/>
      <c r="O81" s="63"/>
    </row>
    <row r="82" spans="1:15" s="152" customFormat="1" ht="15.75" customHeight="1">
      <c r="A82" s="333" t="s">
        <v>21</v>
      </c>
      <c r="B82" s="333"/>
      <c r="C82" s="12">
        <v>0</v>
      </c>
      <c r="D82" s="13">
        <v>25</v>
      </c>
      <c r="E82" s="86" t="s">
        <v>131</v>
      </c>
      <c r="F82" s="201" t="s">
        <v>61</v>
      </c>
      <c r="G82" s="286"/>
      <c r="H82" s="13"/>
      <c r="I82" s="39"/>
      <c r="J82" s="43"/>
      <c r="K82" s="99"/>
      <c r="L82" s="2"/>
      <c r="M82" s="99"/>
      <c r="N82" s="1"/>
      <c r="O82" s="63"/>
    </row>
    <row r="83" spans="1:15" s="152" customFormat="1" ht="15.75" customHeight="1">
      <c r="A83" s="175"/>
      <c r="B83" s="170"/>
      <c r="E83" s="88"/>
      <c r="F83" s="211"/>
      <c r="G83" s="204"/>
      <c r="H83" s="1"/>
      <c r="I83" s="99"/>
      <c r="J83" s="1"/>
      <c r="K83" s="99"/>
      <c r="L83" s="2"/>
      <c r="M83" s="99"/>
      <c r="N83" s="1"/>
      <c r="O83" s="63"/>
    </row>
    <row r="84" spans="1:15" s="152" customFormat="1" ht="15.75" customHeight="1">
      <c r="A84" s="175"/>
      <c r="E84" s="88"/>
      <c r="F84" s="211"/>
      <c r="G84" s="204"/>
      <c r="H84" s="1"/>
      <c r="I84" s="99"/>
      <c r="J84" s="1"/>
      <c r="K84" s="99"/>
      <c r="L84" s="2"/>
      <c r="M84" s="99"/>
      <c r="N84" s="1"/>
      <c r="O84" s="63"/>
    </row>
    <row r="85" spans="1:15" s="152" customFormat="1" ht="15.75" customHeight="1">
      <c r="A85" s="175"/>
      <c r="E85" s="88"/>
      <c r="F85" s="211"/>
      <c r="G85" s="204"/>
      <c r="H85" s="1"/>
      <c r="I85" s="99"/>
      <c r="J85" s="1"/>
      <c r="K85" s="99"/>
      <c r="L85" s="2"/>
      <c r="M85" s="99"/>
      <c r="N85" s="1"/>
      <c r="O85" s="63"/>
    </row>
    <row r="86" spans="1:15" s="152" customFormat="1" ht="15.75" customHeight="1">
      <c r="A86" s="175"/>
      <c r="E86" s="88" t="s">
        <v>7</v>
      </c>
      <c r="F86" s="211"/>
      <c r="G86" s="204"/>
      <c r="H86" s="1"/>
      <c r="I86" s="99"/>
      <c r="J86" s="1"/>
      <c r="K86" s="99"/>
      <c r="L86" s="2"/>
      <c r="M86" s="99"/>
      <c r="N86" s="1"/>
      <c r="O86" s="63"/>
    </row>
    <row r="87" spans="1:15" s="152" customFormat="1" ht="15.75" customHeight="1">
      <c r="A87" s="332" t="s">
        <v>22</v>
      </c>
      <c r="B87" s="332"/>
      <c r="C87" s="12" t="s">
        <v>2</v>
      </c>
      <c r="D87" s="13"/>
      <c r="E87" s="86" t="s">
        <v>2</v>
      </c>
      <c r="F87" s="208" t="s">
        <v>2</v>
      </c>
      <c r="G87" s="201" t="s">
        <v>3</v>
      </c>
      <c r="H87" s="13"/>
      <c r="I87" s="27"/>
      <c r="J87" s="27"/>
      <c r="K87" s="99"/>
      <c r="L87" s="2"/>
      <c r="M87" s="99"/>
      <c r="N87" s="1"/>
      <c r="O87" s="63"/>
    </row>
    <row r="88" spans="1:15" s="152" customFormat="1" ht="15.75" customHeight="1">
      <c r="A88" s="175"/>
      <c r="C88" s="15"/>
      <c r="D88" s="15"/>
      <c r="E88" s="85"/>
      <c r="F88" s="326" t="s">
        <v>52</v>
      </c>
      <c r="G88" s="326"/>
      <c r="H88" s="40" t="s">
        <v>1</v>
      </c>
      <c r="I88" s="30" t="s">
        <v>2</v>
      </c>
      <c r="J88" s="30"/>
      <c r="K88" s="99"/>
      <c r="L88" s="2"/>
      <c r="M88" s="99"/>
      <c r="N88" s="1"/>
      <c r="O88" s="63"/>
    </row>
    <row r="89" spans="1:15" s="152" customFormat="1" ht="15.75" customHeight="1">
      <c r="A89" s="332" t="s">
        <v>53</v>
      </c>
      <c r="B89" s="332"/>
      <c r="C89" s="12" t="s">
        <v>2</v>
      </c>
      <c r="D89" s="13"/>
      <c r="E89" s="86" t="s">
        <v>2</v>
      </c>
      <c r="F89" s="205"/>
      <c r="G89" s="205"/>
      <c r="H89" s="13"/>
      <c r="I89" s="39"/>
      <c r="J89" s="29"/>
      <c r="K89" s="99"/>
      <c r="L89" s="2"/>
      <c r="M89" s="99"/>
      <c r="N89" s="1"/>
      <c r="O89" s="63"/>
    </row>
    <row r="90" ht="15.75" customHeight="1">
      <c r="O90" s="63"/>
    </row>
    <row r="91" ht="15.75" customHeight="1">
      <c r="O91" s="63"/>
    </row>
    <row r="92" ht="15.75" customHeight="1">
      <c r="O92" s="63"/>
    </row>
    <row r="93" ht="15.75" customHeight="1">
      <c r="O93" s="63"/>
    </row>
    <row r="94" ht="15.75" customHeight="1">
      <c r="O94" s="63"/>
    </row>
    <row r="95" ht="15.75" customHeight="1">
      <c r="O95" s="63"/>
    </row>
    <row r="96" ht="15.75" customHeight="1">
      <c r="O96" s="63"/>
    </row>
    <row r="97" ht="16.5">
      <c r="O97" s="63"/>
    </row>
    <row r="98" ht="16.5">
      <c r="O98" s="63"/>
    </row>
    <row r="99" ht="16.5">
      <c r="O99" s="63"/>
    </row>
    <row r="100" ht="16.5">
      <c r="O100" s="63"/>
    </row>
  </sheetData>
  <sheetProtection/>
  <mergeCells count="17">
    <mergeCell ref="F88:G88"/>
    <mergeCell ref="F77:G77"/>
    <mergeCell ref="F81:G81"/>
    <mergeCell ref="A87:B87"/>
    <mergeCell ref="A89:B89"/>
    <mergeCell ref="A82:B82"/>
    <mergeCell ref="A4:C4"/>
    <mergeCell ref="A76:B76"/>
    <mergeCell ref="A78:B78"/>
    <mergeCell ref="A80:B80"/>
    <mergeCell ref="F62:G62"/>
    <mergeCell ref="F66:G66"/>
    <mergeCell ref="G2:L2"/>
    <mergeCell ref="F37:G37"/>
    <mergeCell ref="F53:G53"/>
    <mergeCell ref="F45:G45"/>
    <mergeCell ref="F49:G49"/>
  </mergeCells>
  <conditionalFormatting sqref="F38 F36 F8 F10 G80 H89 F14 F16 F12 F22 F40 F44 F46 F48 F42 F50 F18 F26 F20 F24 F30 F32 F28 F34 F54 F52 F57 F61 F63 F65 F59 F67 F71 F69 H82 G87 G76 G78">
    <cfRule type="expression" priority="1" dxfId="0" stopIfTrue="1">
      <formula>AND($D8&lt;9,$C8&gt;0)</formula>
    </cfRule>
  </conditionalFormatting>
  <conditionalFormatting sqref="K11 K19 K27 K35 K43 K51 K60 K68 M15 M31 M47 M64 I9 I13 I17 I21 I25 I29 I33 I37 I41 I45 I49 I53 I58 I62 I66 I70 I77 I88 I81">
    <cfRule type="expression" priority="2" dxfId="0" stopIfTrue="1">
      <formula>H9="as"</formula>
    </cfRule>
    <cfRule type="expression" priority="3" dxfId="0" stopIfTrue="1">
      <formula>H9="bs"</formula>
    </cfRule>
  </conditionalFormatting>
  <conditionalFormatting sqref="G9 G41 I35 K15 I51 K31 G25 I43 K47 I68 I27 I79 I11 I60 K64 G58 I19">
    <cfRule type="expression" priority="4" dxfId="8" stopIfTrue="1">
      <formula>AND(#REF!="CU",G9="Umpire")</formula>
    </cfRule>
    <cfRule type="expression" priority="5" dxfId="7" stopIfTrue="1">
      <formula>AND(#REF!="CU",G9&lt;&gt;"Umpire",H9&lt;&gt;"")</formula>
    </cfRule>
    <cfRule type="expression" priority="6" dxfId="6" stopIfTrue="1">
      <formula>AND(#REF!="CU",G9&lt;&gt;"Umpire")</formula>
    </cfRule>
  </conditionalFormatting>
  <conditionalFormatting sqref="H88 H77 J79 H81 H9 L64 H17 H21 H25 H29 H33 H37 H41 H45 H49 H53 H58 H62 H66 L47 J68 J60 J51 J43 J35 J27 J19 J11 L15 L31">
    <cfRule type="expression" priority="7" dxfId="2" stopIfTrue="1">
      <formula>#REF!="CU"</formula>
    </cfRule>
  </conditionalFormatting>
  <conditionalFormatting sqref="B8 B10 B12 B67 B14 B16 B20 B18 B22 B26 B28 B24 B30 B32 B36 B34 B38 B42 B40 B44 B46 B48 B52 B50 B54 B59 B57 B61 B63 B65 B69 B71">
    <cfRule type="cellIs" priority="8" dxfId="5" operator="equal" stopIfTrue="1">
      <formula>"QA"</formula>
    </cfRule>
    <cfRule type="cellIs" priority="9" dxfId="5" operator="equal" stopIfTrue="1">
      <formula>"DA"</formula>
    </cfRule>
  </conditionalFormatting>
  <dataValidations count="1">
    <dataValidation type="list" allowBlank="1" showInputMessage="1" sqref="I79 G9 G25 I27 I35 K64 G41 I68 K31 K15 I51 K47 I43 G58 I11 I19 I60">
      <formula1>$R$12:$R$21</formula1>
    </dataValidation>
  </dataValidations>
  <printOptions horizontalCentered="1"/>
  <pageMargins left="0.35433070866141736" right="0.35433070866141736" top="0.3937007874015748" bottom="0.3937007874015748" header="0" footer="0"/>
  <pageSetup horizontalDpi="360" verticalDpi="360" orientation="portrait" paperSize="9" scale="88" r:id="rId3"/>
  <rowBreaks count="1" manualBreakCount="1">
    <brk id="55" max="1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2002 v1.0</dc:title>
  <dc:subject>Forms for ITF Junior Circuit events</dc:subject>
  <dc:creator>Anders Wennberg</dc:creator>
  <cp:keywords/>
  <dc:description>Copyright © ITF Limited, trading as the International Tennis Federation, 2002.
All rights reserved. Reproduction of this work in whole or in part, without the prior permission of the ITF is prohibited.</dc:description>
  <cp:lastModifiedBy>VanillaXP</cp:lastModifiedBy>
  <cp:lastPrinted>2009-07-20T12:40:45Z</cp:lastPrinted>
  <dcterms:created xsi:type="dcterms:W3CDTF">1998-01-18T23:10:02Z</dcterms:created>
  <dcterms:modified xsi:type="dcterms:W3CDTF">2009-07-22T10:57:21Z</dcterms:modified>
  <cp:category>ITF Forms</cp:category>
  <cp:version/>
  <cp:contentType/>
  <cp:contentStatus/>
</cp:coreProperties>
</file>