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8475" windowHeight="5745" tabRatio="765" activeTab="7"/>
  </bookViews>
  <sheets>
    <sheet name="男10單Q" sheetId="1" r:id="rId1"/>
    <sheet name="男10單會內" sheetId="2" r:id="rId2"/>
    <sheet name="男12單Q" sheetId="3" r:id="rId3"/>
    <sheet name="男12單會內" sheetId="4" r:id="rId4"/>
    <sheet name="男14單Q" sheetId="5" r:id="rId5"/>
    <sheet name="男14單會內" sheetId="6" r:id="rId6"/>
    <sheet name="男16單Q" sheetId="7" r:id="rId7"/>
    <sheet name="男16單會內" sheetId="8" r:id="rId8"/>
    <sheet name="男18單Q" sheetId="9" r:id="rId9"/>
    <sheet name="男18單會內" sheetId="10" r:id="rId10"/>
    <sheet name="女10單" sheetId="11" r:id="rId11"/>
    <sheet name="女12單" sheetId="12" r:id="rId12"/>
    <sheet name="女14單" sheetId="13" r:id="rId13"/>
    <sheet name="女16單" sheetId="14" r:id="rId14"/>
    <sheet name="女18單" sheetId="15"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0">'女10單'!$A$1:$P$53</definedName>
    <definedName name="_xlnm.Print_Area" localSheetId="11">'女12單'!$A$1:$Q$43</definedName>
    <definedName name="_xlnm.Print_Area" localSheetId="12">'女14單'!$A$1:$P$53</definedName>
    <definedName name="_xlnm.Print_Area" localSheetId="13">'女16單'!$A$1:$Q$69</definedName>
    <definedName name="_xlnm.Print_Area" localSheetId="14">'女18單'!$A$1:$Q$38</definedName>
    <definedName name="_xlnm.Print_Area" localSheetId="0">'男10單Q'!$A$1:$Q$53</definedName>
    <definedName name="_xlnm.Print_Area" localSheetId="1">'男10單會內'!$A$1:$Q$70</definedName>
    <definedName name="_xlnm.Print_Area" localSheetId="2">'男12單Q'!$A$1:$P$107</definedName>
    <definedName name="_xlnm.Print_Area" localSheetId="3">'男12單會內'!$A$1:$Q$70</definedName>
    <definedName name="_xlnm.Print_Area" localSheetId="4">'男14單Q'!$A$1:$P$107</definedName>
    <definedName name="_xlnm.Print_Area" localSheetId="5">'男14單會內'!$A$1:$Q$70</definedName>
    <definedName name="_xlnm.Print_Area" localSheetId="6">'男16單Q'!$A$1:$P$107</definedName>
    <definedName name="_xlnm.Print_Area" localSheetId="7">'男16單會內'!$A$1:$Q$70</definedName>
    <definedName name="_xlnm.Print_Area" localSheetId="8">'男18單Q'!$A$1:$Q$53</definedName>
    <definedName name="_xlnm.Print_Area" localSheetId="9">'男18單會內'!$A$1:$Q$70</definedName>
  </definedNames>
  <calcPr fullCalcOnLoad="1" iterate="1" iterateCount="100" iterateDelta="0.001"/>
</workbook>
</file>

<file path=xl/sharedStrings.xml><?xml version="1.0" encoding="utf-8"?>
<sst xmlns="http://schemas.openxmlformats.org/spreadsheetml/2006/main" count="3377" uniqueCount="759">
  <si>
    <t/>
  </si>
  <si>
    <t>Umpire</t>
  </si>
  <si>
    <t>比賽日期</t>
  </si>
  <si>
    <t>比賽地點</t>
  </si>
  <si>
    <t>組  別</t>
  </si>
  <si>
    <t>裁判長</t>
  </si>
  <si>
    <t>身分</t>
  </si>
  <si>
    <t>排名</t>
  </si>
  <si>
    <t xml:space="preserve">  姓  名</t>
  </si>
  <si>
    <t xml:space="preserve">  學    校</t>
  </si>
  <si>
    <t>縣市</t>
  </si>
  <si>
    <t>第二輪</t>
  </si>
  <si>
    <t>1</t>
  </si>
  <si>
    <t>Q1</t>
  </si>
  <si>
    <t>2</t>
  </si>
  <si>
    <t>bye</t>
  </si>
  <si>
    <t>3</t>
  </si>
  <si>
    <t>b</t>
  </si>
  <si>
    <t>4</t>
  </si>
  <si>
    <t>5</t>
  </si>
  <si>
    <t>Q2</t>
  </si>
  <si>
    <t>6</t>
  </si>
  <si>
    <t>7</t>
  </si>
  <si>
    <t>Q3</t>
  </si>
  <si>
    <t>8</t>
  </si>
  <si>
    <t>9</t>
  </si>
  <si>
    <t>10</t>
  </si>
  <si>
    <t>11</t>
  </si>
  <si>
    <t>Q4</t>
  </si>
  <si>
    <t>12</t>
  </si>
  <si>
    <t>13</t>
  </si>
  <si>
    <t>Q5</t>
  </si>
  <si>
    <t>14</t>
  </si>
  <si>
    <t>15</t>
  </si>
  <si>
    <t>16</t>
  </si>
  <si>
    <t>17</t>
  </si>
  <si>
    <t>Q6</t>
  </si>
  <si>
    <t>18</t>
  </si>
  <si>
    <t>19</t>
  </si>
  <si>
    <t>Q7</t>
  </si>
  <si>
    <t>20</t>
  </si>
  <si>
    <t>21</t>
  </si>
  <si>
    <t>22</t>
  </si>
  <si>
    <t>23</t>
  </si>
  <si>
    <t>Q8</t>
  </si>
  <si>
    <t>24</t>
  </si>
  <si>
    <t>比賽日期</t>
  </si>
  <si>
    <t>比賽地點</t>
  </si>
  <si>
    <t>組  別</t>
  </si>
  <si>
    <t>裁判長</t>
  </si>
  <si>
    <t>學      校</t>
  </si>
  <si>
    <t>第三輪</t>
  </si>
  <si>
    <t>as</t>
  </si>
  <si>
    <t>25</t>
  </si>
  <si>
    <t>26</t>
  </si>
  <si>
    <t>27</t>
  </si>
  <si>
    <t>28</t>
  </si>
  <si>
    <t>29</t>
  </si>
  <si>
    <t>30</t>
  </si>
  <si>
    <t>31</t>
  </si>
  <si>
    <t>32</t>
  </si>
  <si>
    <t>33</t>
  </si>
  <si>
    <t>34</t>
  </si>
  <si>
    <t>35</t>
  </si>
  <si>
    <t>36</t>
  </si>
  <si>
    <t>37</t>
  </si>
  <si>
    <t>38</t>
  </si>
  <si>
    <t>39</t>
  </si>
  <si>
    <t>40</t>
  </si>
  <si>
    <t>41</t>
  </si>
  <si>
    <t>42</t>
  </si>
  <si>
    <t>43</t>
  </si>
  <si>
    <t>44</t>
  </si>
  <si>
    <t>45</t>
  </si>
  <si>
    <t>46</t>
  </si>
  <si>
    <t>47</t>
  </si>
  <si>
    <t>48</t>
  </si>
  <si>
    <t>身分</t>
  </si>
  <si>
    <t>排名</t>
  </si>
  <si>
    <t xml:space="preserve">  姓  名</t>
  </si>
  <si>
    <t>學      校</t>
  </si>
  <si>
    <t>縣市</t>
  </si>
  <si>
    <t>第二輪</t>
  </si>
  <si>
    <t>第三輪</t>
  </si>
  <si>
    <t>1</t>
  </si>
  <si>
    <t>2</t>
  </si>
  <si>
    <t>bye</t>
  </si>
  <si>
    <t>3</t>
  </si>
  <si>
    <t>Q1</t>
  </si>
  <si>
    <t>4</t>
  </si>
  <si>
    <t>5</t>
  </si>
  <si>
    <t>6</t>
  </si>
  <si>
    <t>as</t>
  </si>
  <si>
    <t>7</t>
  </si>
  <si>
    <t>8</t>
  </si>
  <si>
    <t>9</t>
  </si>
  <si>
    <t>Q2</t>
  </si>
  <si>
    <t>10</t>
  </si>
  <si>
    <t>11</t>
  </si>
  <si>
    <t>12</t>
  </si>
  <si>
    <t>13</t>
  </si>
  <si>
    <t>14</t>
  </si>
  <si>
    <t>15</t>
  </si>
  <si>
    <t>Q3</t>
  </si>
  <si>
    <t>16</t>
  </si>
  <si>
    <t>17</t>
  </si>
  <si>
    <t>18</t>
  </si>
  <si>
    <t>19</t>
  </si>
  <si>
    <t>20</t>
  </si>
  <si>
    <t>21</t>
  </si>
  <si>
    <t>Q4</t>
  </si>
  <si>
    <t>22</t>
  </si>
  <si>
    <t>23</t>
  </si>
  <si>
    <t>24</t>
  </si>
  <si>
    <t>25</t>
  </si>
  <si>
    <t>26</t>
  </si>
  <si>
    <t>27</t>
  </si>
  <si>
    <t>Q5</t>
  </si>
  <si>
    <t>28</t>
  </si>
  <si>
    <t>29</t>
  </si>
  <si>
    <t>30</t>
  </si>
  <si>
    <t>31</t>
  </si>
  <si>
    <t>32</t>
  </si>
  <si>
    <t>33</t>
  </si>
  <si>
    <t>Q6</t>
  </si>
  <si>
    <t>34</t>
  </si>
  <si>
    <t>35</t>
  </si>
  <si>
    <t>36</t>
  </si>
  <si>
    <t>37</t>
  </si>
  <si>
    <t>38</t>
  </si>
  <si>
    <t>39</t>
  </si>
  <si>
    <t>Q7</t>
  </si>
  <si>
    <t>40</t>
  </si>
  <si>
    <t>41</t>
  </si>
  <si>
    <t>42</t>
  </si>
  <si>
    <t>43</t>
  </si>
  <si>
    <t>44</t>
  </si>
  <si>
    <t>45</t>
  </si>
  <si>
    <t>Q8</t>
  </si>
  <si>
    <t>46</t>
  </si>
  <si>
    <t>47</t>
  </si>
  <si>
    <t>48</t>
  </si>
  <si>
    <t>半準決賽</t>
  </si>
  <si>
    <t>準決賽</t>
  </si>
  <si>
    <t>決賽</t>
  </si>
  <si>
    <t>冠軍</t>
  </si>
  <si>
    <t>比賽日期</t>
  </si>
  <si>
    <t>比賽地點</t>
  </si>
  <si>
    <t>組  別</t>
  </si>
  <si>
    <t>裁判長</t>
  </si>
  <si>
    <t xml:space="preserve">  姓  名</t>
  </si>
  <si>
    <t xml:space="preserve">  學    校</t>
  </si>
  <si>
    <t>縣市</t>
  </si>
  <si>
    <t>第二輪</t>
  </si>
  <si>
    <t>半準決賽</t>
  </si>
  <si>
    <t>準決賽</t>
  </si>
  <si>
    <t>決賽</t>
  </si>
  <si>
    <t>冠軍</t>
  </si>
  <si>
    <t>姓  名</t>
  </si>
  <si>
    <t>學  校</t>
  </si>
  <si>
    <t xml:space="preserve">  學    校</t>
  </si>
  <si>
    <t>半準決賽</t>
  </si>
  <si>
    <t>準決賽</t>
  </si>
  <si>
    <t>決賽</t>
  </si>
  <si>
    <t>新泰國小</t>
  </si>
  <si>
    <t>台北縣</t>
  </si>
  <si>
    <t>花壇國小</t>
  </si>
  <si>
    <t>南投縣</t>
  </si>
  <si>
    <t>光榮國小</t>
  </si>
  <si>
    <t>中原國小</t>
  </si>
  <si>
    <t>花蓮縣</t>
  </si>
  <si>
    <t>新坡國小</t>
  </si>
  <si>
    <t>桃園縣</t>
  </si>
  <si>
    <t>宜昌國小</t>
  </si>
  <si>
    <t>中山國小</t>
  </si>
  <si>
    <t>台北市</t>
  </si>
  <si>
    <t>民安國小</t>
  </si>
  <si>
    <t>潮昇國小</t>
  </si>
  <si>
    <t>屏東縣</t>
  </si>
  <si>
    <t>民族國小</t>
  </si>
  <si>
    <t>高雄市</t>
  </si>
  <si>
    <t>東信國小</t>
  </si>
  <si>
    <t>基隆市</t>
  </si>
  <si>
    <t>文化國小</t>
  </si>
  <si>
    <t>台中市</t>
  </si>
  <si>
    <t>Q</t>
  </si>
  <si>
    <t>柯少閔</t>
  </si>
  <si>
    <t>孟慶洋</t>
  </si>
  <si>
    <t>王向一</t>
  </si>
  <si>
    <t>駱建勛</t>
  </si>
  <si>
    <t>五福國小</t>
  </si>
  <si>
    <t>台中縣</t>
  </si>
  <si>
    <t>郭丞善</t>
  </si>
  <si>
    <t>劉少凡</t>
  </si>
  <si>
    <t>王廣達</t>
  </si>
  <si>
    <t>謝博安</t>
  </si>
  <si>
    <t>李書瑀</t>
  </si>
  <si>
    <t>謝鎮安</t>
  </si>
  <si>
    <t>鍾惟安</t>
  </si>
  <si>
    <t>林亮羽</t>
  </si>
  <si>
    <t>彰化縣</t>
  </si>
  <si>
    <t>鄒予策</t>
  </si>
  <si>
    <t>吳東霖</t>
  </si>
  <si>
    <t>文心國小</t>
  </si>
  <si>
    <t>鍾昀憲</t>
  </si>
  <si>
    <t>王廷宇</t>
  </si>
  <si>
    <t>林冠丞</t>
  </si>
  <si>
    <t>劉少群</t>
  </si>
  <si>
    <t>游晴程</t>
  </si>
  <si>
    <t>林修緯</t>
  </si>
  <si>
    <t>吳俊恩</t>
  </si>
  <si>
    <t>光榮國中</t>
  </si>
  <si>
    <t>林元皓</t>
  </si>
  <si>
    <t>洪右任</t>
  </si>
  <si>
    <t>匡祖平</t>
  </si>
  <si>
    <t>南陽小學</t>
  </si>
  <si>
    <t>高雄縣</t>
  </si>
  <si>
    <t>盧奕廷</t>
  </si>
  <si>
    <t>李旻軒</t>
  </si>
  <si>
    <t>楊紹琦</t>
  </si>
  <si>
    <t>新興國中</t>
  </si>
  <si>
    <t>鍾侑儒</t>
  </si>
  <si>
    <t>賴致宇</t>
  </si>
  <si>
    <t>沈家弘</t>
  </si>
  <si>
    <t>淡水國中</t>
  </si>
  <si>
    <t>鄧詠謙</t>
  </si>
  <si>
    <t>李冠毅</t>
  </si>
  <si>
    <t>何子豪</t>
  </si>
  <si>
    <t>張承霖</t>
  </si>
  <si>
    <t>楊梅國中</t>
  </si>
  <si>
    <t>林維德</t>
  </si>
  <si>
    <t>忠明國中</t>
  </si>
  <si>
    <t>黃易蔚</t>
  </si>
  <si>
    <t>正興國中</t>
  </si>
  <si>
    <t>林靖傑</t>
  </si>
  <si>
    <t>新泰國中</t>
  </si>
  <si>
    <t>柯佳勳</t>
  </si>
  <si>
    <t>花壇國中</t>
  </si>
  <si>
    <t>陳威昇</t>
  </si>
  <si>
    <t>馬浩偉</t>
  </si>
  <si>
    <t>宜昌國中</t>
  </si>
  <si>
    <t>饒高宇</t>
  </si>
  <si>
    <t>陳彥博</t>
  </si>
  <si>
    <t>黃健峰</t>
  </si>
  <si>
    <t>洪炫韋</t>
  </si>
  <si>
    <t>洪立宇</t>
  </si>
  <si>
    <t>陽明國小</t>
  </si>
  <si>
    <t>游少宇</t>
  </si>
  <si>
    <t>鍾翔</t>
  </si>
  <si>
    <t>陳秉松</t>
  </si>
  <si>
    <t>何智仁</t>
  </si>
  <si>
    <t>饒奇士</t>
  </si>
  <si>
    <t>中興高中</t>
  </si>
  <si>
    <t>李立侖</t>
  </si>
  <si>
    <t>黃星堯</t>
  </si>
  <si>
    <t>鄭光佑</t>
  </si>
  <si>
    <t>呂欣璟</t>
  </si>
  <si>
    <t>三重高中</t>
  </si>
  <si>
    <t>許競</t>
  </si>
  <si>
    <t>李奕嶙</t>
  </si>
  <si>
    <t>范元璟</t>
  </si>
  <si>
    <t>徐旻群</t>
  </si>
  <si>
    <t>高煒勝</t>
  </si>
  <si>
    <t>蘇晉輝</t>
  </si>
  <si>
    <t>三民高中</t>
  </si>
  <si>
    <t>陳昱儒</t>
  </si>
  <si>
    <t>新莊高中</t>
  </si>
  <si>
    <t>張志忠</t>
  </si>
  <si>
    <t>施心疆</t>
  </si>
  <si>
    <t>廖睿傑</t>
  </si>
  <si>
    <t>花蓮高中</t>
  </si>
  <si>
    <t>黃瑋傑</t>
  </si>
  <si>
    <t>王方昊</t>
  </si>
  <si>
    <t>謝易庭</t>
  </si>
  <si>
    <t>林泓均</t>
  </si>
  <si>
    <t>陳逸宸</t>
  </si>
  <si>
    <t>彰化藝中</t>
  </si>
  <si>
    <t>梁文駿</t>
  </si>
  <si>
    <t>郭浩宇</t>
  </si>
  <si>
    <t>葉哲青</t>
  </si>
  <si>
    <t>達德商工</t>
  </si>
  <si>
    <t>毛瑞</t>
  </si>
  <si>
    <t>羅彥翔</t>
  </si>
  <si>
    <t>龎乃壬</t>
  </si>
  <si>
    <t>梁文耀</t>
  </si>
  <si>
    <t>陳昭樺</t>
  </si>
  <si>
    <t>蔡宗翰</t>
  </si>
  <si>
    <t>台南一中</t>
  </si>
  <si>
    <t>台南市</t>
  </si>
  <si>
    <t>蔡長恩</t>
  </si>
  <si>
    <t>王介甫</t>
  </si>
  <si>
    <t>黃毓仁</t>
  </si>
  <si>
    <t>林俊佑</t>
  </si>
  <si>
    <t>南投高中</t>
  </si>
  <si>
    <t>何延儒</t>
  </si>
  <si>
    <t>傅宇晟</t>
  </si>
  <si>
    <t>謝宇豪</t>
  </si>
  <si>
    <t>藝術高中</t>
  </si>
  <si>
    <t>陳濟人</t>
  </si>
  <si>
    <t>李家豪</t>
  </si>
  <si>
    <t>陳以宸</t>
  </si>
  <si>
    <t>江東烜</t>
  </si>
  <si>
    <t>陳建宏</t>
  </si>
  <si>
    <t>廖偉廷</t>
  </si>
  <si>
    <t>陳昱誠</t>
  </si>
  <si>
    <t>洪崇祐</t>
  </si>
  <si>
    <t>李冠儀</t>
  </si>
  <si>
    <t>江建宏</t>
  </si>
  <si>
    <t>98年花蓮縣陸戰隊隊友會「忠誠盃」</t>
  </si>
  <si>
    <t>全國青少年網球排名錦標賽（B級)</t>
  </si>
  <si>
    <t>0425~0502</t>
  </si>
  <si>
    <t>花蓮縣立網球場</t>
  </si>
  <si>
    <t>10歲男子組單打(會外賽)</t>
  </si>
  <si>
    <t>石伯松</t>
  </si>
  <si>
    <t>蔡承恩</t>
  </si>
  <si>
    <t>許劭弘</t>
  </si>
  <si>
    <t>明義國小</t>
  </si>
  <si>
    <t>許劭廷</t>
  </si>
  <si>
    <t>簡紀勝</t>
  </si>
  <si>
    <t>康仁瑋</t>
  </si>
  <si>
    <t>文化小學</t>
  </si>
  <si>
    <t>張少宇</t>
  </si>
  <si>
    <t>中正國小</t>
  </si>
  <si>
    <t>劉柏維</t>
  </si>
  <si>
    <t>信義國小</t>
  </si>
  <si>
    <t>陳冠霖</t>
  </si>
  <si>
    <t>陳皓瑋</t>
  </si>
  <si>
    <t>中城國小</t>
  </si>
  <si>
    <t>陳亮宇</t>
  </si>
  <si>
    <t>曾宏程</t>
  </si>
  <si>
    <t>玉里國小</t>
  </si>
  <si>
    <t>陳尚傑</t>
  </si>
  <si>
    <t>僑光小學</t>
  </si>
  <si>
    <t>葉培崧</t>
  </si>
  <si>
    <t>陳永智</t>
  </si>
  <si>
    <t>陳鼎中</t>
  </si>
  <si>
    <t>普台中小</t>
  </si>
  <si>
    <t>林昶榮</t>
  </si>
  <si>
    <t>林峪琛</t>
  </si>
  <si>
    <t>蔡瀚陞</t>
  </si>
  <si>
    <t>羅智謙</t>
  </si>
  <si>
    <t>林元昕</t>
  </si>
  <si>
    <t>國安國小</t>
  </si>
  <si>
    <t>洪政旻</t>
  </si>
  <si>
    <t>s1</t>
  </si>
  <si>
    <t>東華附小</t>
  </si>
  <si>
    <t>s10</t>
  </si>
  <si>
    <t>s2</t>
  </si>
  <si>
    <t>s12</t>
  </si>
  <si>
    <t>s3</t>
  </si>
  <si>
    <t>s13</t>
  </si>
  <si>
    <t>s4</t>
  </si>
  <si>
    <t>大直國小</t>
  </si>
  <si>
    <t>s15</t>
  </si>
  <si>
    <t>s5</t>
  </si>
  <si>
    <t>南科實中</t>
  </si>
  <si>
    <t>台南縣</t>
  </si>
  <si>
    <t>s14</t>
  </si>
  <si>
    <t>s6</t>
  </si>
  <si>
    <t>s11</t>
  </si>
  <si>
    <t>s7</t>
  </si>
  <si>
    <t>s16</t>
  </si>
  <si>
    <t>s8</t>
  </si>
  <si>
    <t>蔡維哲</t>
  </si>
  <si>
    <t>s9</t>
  </si>
  <si>
    <t>14歲男子組單打(會外賽)</t>
  </si>
  <si>
    <t>莊哲宇</t>
  </si>
  <si>
    <t>中壢國中</t>
  </si>
  <si>
    <t>郭家郡</t>
  </si>
  <si>
    <t>郭峻憲</t>
  </si>
  <si>
    <t>張有睿</t>
  </si>
  <si>
    <t>自強國中</t>
  </si>
  <si>
    <t>蔡宜恩</t>
  </si>
  <si>
    <t>陳冠廷</t>
  </si>
  <si>
    <t>暖暖國中</t>
  </si>
  <si>
    <t>顧家華</t>
  </si>
  <si>
    <t>普台中學</t>
  </si>
  <si>
    <t>范嘉軒</t>
  </si>
  <si>
    <t>吳聲偉</t>
  </si>
  <si>
    <t>蔡孟倫</t>
  </si>
  <si>
    <t>王傑德</t>
  </si>
  <si>
    <t>林口國中</t>
  </si>
  <si>
    <t>洪健傑</t>
  </si>
  <si>
    <t>詹竣翔</t>
  </si>
  <si>
    <t>陳致宏</t>
  </si>
  <si>
    <t>溫旻霖</t>
  </si>
  <si>
    <t>日新國中</t>
  </si>
  <si>
    <t>李功瀚</t>
  </si>
  <si>
    <t>林忠杰</t>
  </si>
  <si>
    <t>黃昱翔</t>
  </si>
  <si>
    <t>張尹誠</t>
  </si>
  <si>
    <t>陳冠州</t>
  </si>
  <si>
    <t>張原禎</t>
  </si>
  <si>
    <t>李承宇</t>
  </si>
  <si>
    <t>陸盈中</t>
  </si>
  <si>
    <t>李冠穎</t>
  </si>
  <si>
    <t>陳厚恩</t>
  </si>
  <si>
    <t>李孟庭</t>
  </si>
  <si>
    <t>徐資凱</t>
  </si>
  <si>
    <t>陳文譔</t>
  </si>
  <si>
    <t>寶桑國中</t>
  </si>
  <si>
    <t>台東縣</t>
  </si>
  <si>
    <t>繆景皓</t>
  </si>
  <si>
    <t>東興國中</t>
  </si>
  <si>
    <t>張維元</t>
  </si>
  <si>
    <t>陳宏霖</t>
  </si>
  <si>
    <t>湯凱偉</t>
  </si>
  <si>
    <t>陳晨展</t>
  </si>
  <si>
    <t>國風國中</t>
  </si>
  <si>
    <t>祁家慶</t>
  </si>
  <si>
    <t>黃柏諭</t>
  </si>
  <si>
    <t>新明國小</t>
  </si>
  <si>
    <t>盧奕緯</t>
  </si>
  <si>
    <t>吳承璋</t>
  </si>
  <si>
    <t>陸漳武</t>
  </si>
  <si>
    <t>橋頭國中</t>
  </si>
  <si>
    <t>甘禮安</t>
  </si>
  <si>
    <t>李睿祐</t>
  </si>
  <si>
    <t>曾冠穎</t>
  </si>
  <si>
    <t>郭偉廷</t>
  </si>
  <si>
    <t>16歲男子組單打(會外賽)</t>
  </si>
  <si>
    <t>陳建程</t>
  </si>
  <si>
    <t>張家源</t>
  </si>
  <si>
    <t>永平工商</t>
  </si>
  <si>
    <t>邱群傑</t>
  </si>
  <si>
    <t>花崗國中</t>
  </si>
  <si>
    <t>黃子郡</t>
  </si>
  <si>
    <t>巫宇彥</t>
  </si>
  <si>
    <t>趙鈞衡</t>
  </si>
  <si>
    <t>吳語祥</t>
  </si>
  <si>
    <t>李慶賢</t>
  </si>
  <si>
    <t>陳彥旭</t>
  </si>
  <si>
    <t>饒奇山</t>
  </si>
  <si>
    <t>林然之</t>
  </si>
  <si>
    <t>洪健洲</t>
  </si>
  <si>
    <t>吳以謙</t>
  </si>
  <si>
    <t>遲莫方</t>
  </si>
  <si>
    <t>安定國中</t>
  </si>
  <si>
    <t>張祝瑋</t>
  </si>
  <si>
    <t>陳嘉葳</t>
  </si>
  <si>
    <t>譚立威</t>
  </si>
  <si>
    <t>陳文謙</t>
  </si>
  <si>
    <t>羅子涵</t>
  </si>
  <si>
    <t>簡淳堯</t>
  </si>
  <si>
    <t>福山國中</t>
  </si>
  <si>
    <t>陳慶泓</t>
  </si>
  <si>
    <t>陳俊穎</t>
  </si>
  <si>
    <t>蔡舜璽</t>
  </si>
  <si>
    <t>王良邦</t>
  </si>
  <si>
    <t>黃皓群</t>
  </si>
  <si>
    <t>李世淳</t>
  </si>
  <si>
    <t>陳建中</t>
  </si>
  <si>
    <t>林宜陽</t>
  </si>
  <si>
    <t>洪譽彰</t>
  </si>
  <si>
    <t>陳威竹</t>
  </si>
  <si>
    <t>董皓雲</t>
  </si>
  <si>
    <t>中興國中</t>
  </si>
  <si>
    <t>陳熙翔</t>
  </si>
  <si>
    <t>陳子鈞</t>
  </si>
  <si>
    <t>白家維</t>
  </si>
  <si>
    <t>王承祥</t>
  </si>
  <si>
    <t>黃則元</t>
  </si>
  <si>
    <t>陳昱豪</t>
  </si>
  <si>
    <t>至正國中</t>
  </si>
  <si>
    <t>18歲男子組單打(會外賽)</t>
  </si>
  <si>
    <t>陳弘叡</t>
  </si>
  <si>
    <t>陳劭軍</t>
  </si>
  <si>
    <t>謝承儒</t>
  </si>
  <si>
    <t>謝振勛</t>
  </si>
  <si>
    <t>陳立</t>
  </si>
  <si>
    <t>孫翌寧</t>
  </si>
  <si>
    <t>建國中學</t>
  </si>
  <si>
    <t>何祈穎</t>
  </si>
  <si>
    <t>岡山高中</t>
  </si>
  <si>
    <t>劉建成</t>
  </si>
  <si>
    <t>吳岳澤</t>
  </si>
  <si>
    <t>林俊嘉</t>
  </si>
  <si>
    <t>王慶華</t>
  </si>
  <si>
    <t>玉里高中</t>
  </si>
  <si>
    <t>張汶皓</t>
  </si>
  <si>
    <t>楊智佳</t>
  </si>
  <si>
    <t>陳冠能</t>
  </si>
  <si>
    <t>徐士桓</t>
  </si>
  <si>
    <t>蔡嘉晉</t>
  </si>
  <si>
    <t>李忠祐</t>
  </si>
  <si>
    <t>王玉成</t>
  </si>
  <si>
    <t>程慶和</t>
  </si>
  <si>
    <t>卜佑維</t>
  </si>
  <si>
    <t>黃明修</t>
  </si>
  <si>
    <t>張家銘</t>
  </si>
  <si>
    <t>侯俊佑</t>
  </si>
  <si>
    <t>S1</t>
  </si>
  <si>
    <t>蔡維寧</t>
  </si>
  <si>
    <t>卓宜萱</t>
  </si>
  <si>
    <t>吳芳嫺</t>
  </si>
  <si>
    <t>李珜</t>
  </si>
  <si>
    <t>黎明國小</t>
  </si>
  <si>
    <t>S8</t>
  </si>
  <si>
    <t>李亞芯</t>
  </si>
  <si>
    <t>S3</t>
  </si>
  <si>
    <t>白雅妘</t>
  </si>
  <si>
    <t>詹淳琇</t>
  </si>
  <si>
    <t>吉安國小</t>
  </si>
  <si>
    <t>夏荷喬</t>
  </si>
  <si>
    <t>S5</t>
  </si>
  <si>
    <t>蕭筠</t>
  </si>
  <si>
    <t>S6</t>
  </si>
  <si>
    <t>陳祺</t>
  </si>
  <si>
    <t>戴欣妤</t>
  </si>
  <si>
    <t>歐陽千琳</t>
  </si>
  <si>
    <t>S4</t>
  </si>
  <si>
    <t>陳佩萱</t>
  </si>
  <si>
    <t>豐原國小</t>
  </si>
  <si>
    <t>S7</t>
  </si>
  <si>
    <t>魏莛婕</t>
  </si>
  <si>
    <t>蘭潭國小</t>
  </si>
  <si>
    <t>王筱婷</t>
  </si>
  <si>
    <t>蔡喬安</t>
  </si>
  <si>
    <t>李昱霈</t>
  </si>
  <si>
    <t>S2</t>
  </si>
  <si>
    <t>簡培如</t>
  </si>
  <si>
    <t>忠孝國小</t>
  </si>
  <si>
    <t>林欣怡</t>
  </si>
  <si>
    <t>上田直緒</t>
  </si>
  <si>
    <t>日僑學校</t>
  </si>
  <si>
    <t>唐葳</t>
  </si>
  <si>
    <t>大湖國小</t>
  </si>
  <si>
    <t>洪亦萱</t>
  </si>
  <si>
    <t>林淑賢</t>
  </si>
  <si>
    <t>日新國小</t>
  </si>
  <si>
    <t>鄭郁樺</t>
  </si>
  <si>
    <t>陳玥琳</t>
  </si>
  <si>
    <t>北辰國小</t>
  </si>
  <si>
    <t>雲林縣</t>
  </si>
  <si>
    <t>陳慈徽</t>
  </si>
  <si>
    <t>崇文國小</t>
  </si>
  <si>
    <t>嘉義市</t>
  </si>
  <si>
    <t>王羽珊</t>
  </si>
  <si>
    <t>梁恩碩</t>
  </si>
  <si>
    <t>吳姍樺</t>
  </si>
  <si>
    <t>中華國小</t>
  </si>
  <si>
    <t>張雅婷</t>
  </si>
  <si>
    <t>張郡芳</t>
  </si>
  <si>
    <t>二林國小</t>
  </si>
  <si>
    <t>郭姵萱</t>
  </si>
  <si>
    <t>謝鈺葶</t>
  </si>
  <si>
    <t>徐竫雯</t>
  </si>
  <si>
    <t>陳瓊恩</t>
  </si>
  <si>
    <t>余家寧</t>
  </si>
  <si>
    <t>海星國中</t>
  </si>
  <si>
    <t>林郁茹</t>
  </si>
  <si>
    <t>高佩妏</t>
  </si>
  <si>
    <t>香山國中</t>
  </si>
  <si>
    <t>柯惠馨</t>
  </si>
  <si>
    <t>柯惠庭</t>
  </si>
  <si>
    <t>林怡君</t>
  </si>
  <si>
    <t>李翊涵</t>
  </si>
  <si>
    <t>李宗蓁</t>
  </si>
  <si>
    <t>吳琼恩</t>
  </si>
  <si>
    <t>何利雪莉</t>
  </si>
  <si>
    <t>明倫國小</t>
  </si>
  <si>
    <t>洪詩涵</t>
  </si>
  <si>
    <t>張琳</t>
  </si>
  <si>
    <t>陳函琦</t>
  </si>
  <si>
    <t>陳知還</t>
  </si>
  <si>
    <t>五峰國中</t>
  </si>
  <si>
    <t>王思捷</t>
  </si>
  <si>
    <t>六和中學</t>
  </si>
  <si>
    <t>毛詠</t>
  </si>
  <si>
    <t>吳欣諭</t>
  </si>
  <si>
    <t>黃恩沛</t>
  </si>
  <si>
    <t>楊雅淇</t>
  </si>
  <si>
    <t>李珮琪</t>
  </si>
  <si>
    <t>李宛霓</t>
  </si>
  <si>
    <t>李翊潔</t>
  </si>
  <si>
    <t>黎明國中</t>
  </si>
  <si>
    <t>李岢娗</t>
  </si>
  <si>
    <t>吳怡萱</t>
  </si>
  <si>
    <t>遲心敏</t>
  </si>
  <si>
    <t>賴文彥</t>
  </si>
  <si>
    <t>楊佳賢</t>
  </si>
  <si>
    <t>謝佩妤</t>
  </si>
  <si>
    <t>蔡茵絜</t>
  </si>
  <si>
    <t>陳可盈</t>
  </si>
  <si>
    <t>蔡育珊</t>
  </si>
  <si>
    <t>李亞軒</t>
  </si>
  <si>
    <t>郭怡君</t>
  </si>
  <si>
    <t>許敏琦</t>
  </si>
  <si>
    <t>阮慧貞</t>
  </si>
  <si>
    <t>張雅涵</t>
  </si>
  <si>
    <t>曲芷嫻</t>
  </si>
  <si>
    <t>鄭欣屏</t>
  </si>
  <si>
    <t>吳依臻</t>
  </si>
  <si>
    <t>張筠婕</t>
  </si>
  <si>
    <t>陽明國中</t>
  </si>
  <si>
    <t>曹芳綺</t>
  </si>
  <si>
    <t>孫惠玲</t>
  </si>
  <si>
    <t>朱曉彤</t>
  </si>
  <si>
    <t>高佩絹</t>
  </si>
  <si>
    <t>柯柔妤</t>
  </si>
  <si>
    <t>高慧容</t>
  </si>
  <si>
    <t>楊怡安</t>
  </si>
  <si>
    <t>美國學校</t>
  </si>
  <si>
    <t>王亭雅</t>
  </si>
  <si>
    <t>至善國中</t>
  </si>
  <si>
    <t>古昀</t>
  </si>
  <si>
    <t>吳依靜</t>
  </si>
  <si>
    <t>黃翊涵</t>
  </si>
  <si>
    <t>李念穎</t>
  </si>
  <si>
    <t>莊雅婷</t>
  </si>
  <si>
    <t>謝侑庭</t>
  </si>
  <si>
    <t>蔡宛臻</t>
  </si>
  <si>
    <t>莊乃蓉</t>
  </si>
  <si>
    <t>花蓮高中</t>
  </si>
  <si>
    <t>b</t>
  </si>
  <si>
    <t>ns</t>
  </si>
  <si>
    <t>76(3)</t>
  </si>
  <si>
    <t>76(2)</t>
  </si>
  <si>
    <t>ns</t>
  </si>
  <si>
    <t>76(3)</t>
  </si>
  <si>
    <t>學    校</t>
  </si>
  <si>
    <t>a</t>
  </si>
  <si>
    <t>bs</t>
  </si>
  <si>
    <t xml:space="preserve"> </t>
  </si>
  <si>
    <t>Q</t>
  </si>
  <si>
    <t>Q7</t>
  </si>
  <si>
    <t>Q6</t>
  </si>
  <si>
    <t>學    校</t>
  </si>
  <si>
    <t>a</t>
  </si>
  <si>
    <t>bs</t>
  </si>
  <si>
    <t xml:space="preserve"> </t>
  </si>
  <si>
    <t>冠軍</t>
  </si>
  <si>
    <t>唐若愚</t>
  </si>
  <si>
    <t>98(10)</t>
  </si>
  <si>
    <t>12歲男子組單打(會外賽)</t>
  </si>
  <si>
    <t>劉與安</t>
  </si>
  <si>
    <t>李浩瑋</t>
  </si>
  <si>
    <t>譚英浩</t>
  </si>
  <si>
    <t>林俊賢</t>
  </si>
  <si>
    <t>陳冠運</t>
  </si>
  <si>
    <t>沈太爗</t>
  </si>
  <si>
    <t>黃翊原</t>
  </si>
  <si>
    <t>賴穎聖</t>
  </si>
  <si>
    <t>郭浩安</t>
  </si>
  <si>
    <t>尹邦碩</t>
  </si>
  <si>
    <t>蘇建弘</t>
  </si>
  <si>
    <t>陳廷</t>
  </si>
  <si>
    <t>陳陞瑋</t>
  </si>
  <si>
    <t>王慶凱</t>
  </si>
  <si>
    <t>王昱程</t>
  </si>
  <si>
    <t>侯翰宇</t>
  </si>
  <si>
    <t>吳倍宏</t>
  </si>
  <si>
    <t>李政昕</t>
  </si>
  <si>
    <t>林佳錞</t>
  </si>
  <si>
    <t>海星國小</t>
  </si>
  <si>
    <t>林廷豫</t>
  </si>
  <si>
    <t>黃丞偉</t>
  </si>
  <si>
    <t>鄭國亨</t>
  </si>
  <si>
    <t>陳逸夫</t>
  </si>
  <si>
    <t>廖偉皓</t>
  </si>
  <si>
    <t>王向千</t>
  </si>
  <si>
    <t>黃祈</t>
  </si>
  <si>
    <t>鑄強國小</t>
  </si>
  <si>
    <t>陳莨棋</t>
  </si>
  <si>
    <t>彭俊儒</t>
  </si>
  <si>
    <t>馬禮遜</t>
  </si>
  <si>
    <t>王君實</t>
  </si>
  <si>
    <t>林紹緯</t>
  </si>
  <si>
    <t>復興國小</t>
  </si>
  <si>
    <t>羅亦軒</t>
  </si>
  <si>
    <t>蘇智遠</t>
  </si>
  <si>
    <t>施皓翔</t>
  </si>
  <si>
    <t>賴昀</t>
  </si>
  <si>
    <t>徐淳敬</t>
  </si>
  <si>
    <t>吳承哲</t>
  </si>
  <si>
    <t>徐傳恩</t>
  </si>
  <si>
    <t>新星國小</t>
  </si>
  <si>
    <t>新竹縣</t>
  </si>
  <si>
    <t>蔡岷宏</t>
  </si>
  <si>
    <t>潮和國小</t>
  </si>
  <si>
    <t>陳昶宇</t>
  </si>
  <si>
    <t>大華國小</t>
  </si>
  <si>
    <t>李和峻</t>
  </si>
  <si>
    <t>98(6)</t>
  </si>
  <si>
    <t>98(3)</t>
  </si>
  <si>
    <t>LL</t>
  </si>
  <si>
    <t>卜佑維</t>
  </si>
  <si>
    <t>石素慈</t>
  </si>
  <si>
    <r>
      <t>98</t>
    </r>
    <r>
      <rPr>
        <sz val="16"/>
        <rFont val="細明體"/>
        <family val="3"/>
      </rPr>
      <t>年花蓮縣陸戰隊隊友會「忠誠盃」</t>
    </r>
  </si>
  <si>
    <t>A</t>
  </si>
  <si>
    <t>76(4)</t>
  </si>
  <si>
    <t>52Ret</t>
  </si>
  <si>
    <t>61 Ret</t>
  </si>
  <si>
    <t>Q</t>
  </si>
  <si>
    <t>李和峻</t>
  </si>
  <si>
    <t>鄭丞峰</t>
  </si>
  <si>
    <t>張學之</t>
  </si>
  <si>
    <t>王君展</t>
  </si>
  <si>
    <t>陳運升</t>
  </si>
  <si>
    <t>程凱勛</t>
  </si>
  <si>
    <t>曾俊欣</t>
  </si>
  <si>
    <t>歐陽千任</t>
  </si>
  <si>
    <t>白傑明</t>
  </si>
  <si>
    <t>洪右丞</t>
  </si>
  <si>
    <t>盧信瑋</t>
  </si>
  <si>
    <t>陳致廷</t>
  </si>
  <si>
    <t>龍星國小</t>
  </si>
  <si>
    <t>石宗永</t>
  </si>
  <si>
    <t>陳楷勳</t>
  </si>
  <si>
    <t>江政豪</t>
  </si>
  <si>
    <t>施昀廷</t>
  </si>
  <si>
    <t>何承叡</t>
  </si>
  <si>
    <t>李柏翰</t>
  </si>
  <si>
    <t>朱柏安</t>
  </si>
  <si>
    <t>余品澔</t>
  </si>
  <si>
    <t>蔡明達</t>
  </si>
  <si>
    <t>溫允瑞</t>
  </si>
  <si>
    <t>吳昱璋</t>
  </si>
  <si>
    <t>陳奕均</t>
  </si>
  <si>
    <t>鄭有翔</t>
  </si>
  <si>
    <t>98(4)</t>
  </si>
  <si>
    <t>余亭之</t>
  </si>
  <si>
    <t>花蓮縣</t>
  </si>
  <si>
    <t>陳麒安</t>
  </si>
  <si>
    <t>玉里國小</t>
  </si>
  <si>
    <t>瑞穗國小</t>
  </si>
  <si>
    <t>中城國小</t>
  </si>
  <si>
    <t>花蓮縣</t>
  </si>
  <si>
    <t>李心怡</t>
  </si>
  <si>
    <t>54Ret</t>
  </si>
  <si>
    <t>10 Ret</t>
  </si>
  <si>
    <t>62 60</t>
  </si>
  <si>
    <t>64 60</t>
  </si>
  <si>
    <t>61 46 62</t>
  </si>
  <si>
    <t>61 62</t>
  </si>
  <si>
    <t>64 62</t>
  </si>
  <si>
    <t>64 75</t>
  </si>
  <si>
    <t>63 62</t>
  </si>
  <si>
    <t>62 64</t>
  </si>
  <si>
    <t>60 62</t>
  </si>
  <si>
    <r>
      <t>14</t>
    </r>
    <r>
      <rPr>
        <sz val="12"/>
        <color indexed="10"/>
        <rFont val="細明體"/>
        <family val="3"/>
      </rPr>
      <t>歲男子組單打</t>
    </r>
  </si>
  <si>
    <t>64 63</t>
  </si>
  <si>
    <r>
      <t>18</t>
    </r>
    <r>
      <rPr>
        <sz val="12"/>
        <color indexed="10"/>
        <rFont val="細明體"/>
        <family val="3"/>
      </rPr>
      <t>歲男子組單打</t>
    </r>
  </si>
  <si>
    <t>36 76(6) 63</t>
  </si>
  <si>
    <r>
      <t>16</t>
    </r>
    <r>
      <rPr>
        <sz val="12"/>
        <color indexed="10"/>
        <rFont val="細明體"/>
        <family val="3"/>
      </rPr>
      <t>歲男子組單打</t>
    </r>
  </si>
  <si>
    <t>57 75 63</t>
  </si>
  <si>
    <r>
      <t>14</t>
    </r>
    <r>
      <rPr>
        <sz val="12"/>
        <color indexed="10"/>
        <rFont val="細明體"/>
        <family val="3"/>
      </rPr>
      <t>歲女子組單打</t>
    </r>
  </si>
  <si>
    <t>64 61</t>
  </si>
  <si>
    <t>63</t>
  </si>
  <si>
    <t>61</t>
  </si>
  <si>
    <t>62 62</t>
  </si>
  <si>
    <t>64 64</t>
  </si>
  <si>
    <r>
      <t>10</t>
    </r>
    <r>
      <rPr>
        <sz val="12"/>
        <color indexed="10"/>
        <rFont val="細明體"/>
        <family val="3"/>
      </rPr>
      <t>歲男子組單打</t>
    </r>
  </si>
  <si>
    <r>
      <t>12</t>
    </r>
    <r>
      <rPr>
        <sz val="12"/>
        <color indexed="10"/>
        <rFont val="細明體"/>
        <family val="3"/>
      </rPr>
      <t>歲男子組單打</t>
    </r>
  </si>
  <si>
    <r>
      <t>10</t>
    </r>
    <r>
      <rPr>
        <sz val="12"/>
        <color indexed="10"/>
        <rFont val="細明體"/>
        <family val="3"/>
      </rPr>
      <t>歲女子組單打</t>
    </r>
  </si>
  <si>
    <r>
      <t>12</t>
    </r>
    <r>
      <rPr>
        <sz val="12"/>
        <color indexed="10"/>
        <rFont val="細明體"/>
        <family val="3"/>
      </rPr>
      <t>歲女子組單打</t>
    </r>
  </si>
  <si>
    <r>
      <t>16</t>
    </r>
    <r>
      <rPr>
        <sz val="12"/>
        <color indexed="10"/>
        <rFont val="細明體"/>
        <family val="3"/>
      </rPr>
      <t>歲女子組單打</t>
    </r>
  </si>
  <si>
    <t>61 64</t>
  </si>
  <si>
    <r>
      <t>18</t>
    </r>
    <r>
      <rPr>
        <sz val="12"/>
        <color indexed="10"/>
        <rFont val="細明體"/>
        <family val="3"/>
      </rPr>
      <t>歲女子組單打</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</si>
</sst>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yyyy&quot;年&quot;m&quot;月&quot;d&quot;日&quot;;@"/>
    <numFmt numFmtId="212" formatCode="0000\-000000"/>
    <numFmt numFmtId="213" formatCode="#,##0_ "/>
    <numFmt numFmtId="214" formatCode="#,##0;[Red]#,##0"/>
  </numFmts>
  <fonts count="83">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20"/>
      <name val="Arial"/>
      <family val="2"/>
    </font>
    <font>
      <sz val="20"/>
      <color indexed="9"/>
      <name val="Arial"/>
      <family val="2"/>
    </font>
    <font>
      <sz val="9"/>
      <name val="Arial"/>
      <family val="2"/>
    </font>
    <font>
      <sz val="14"/>
      <name val="Arial"/>
      <family val="2"/>
    </font>
    <font>
      <i/>
      <sz val="10"/>
      <name val="Arial"/>
      <family val="2"/>
    </font>
    <font>
      <i/>
      <sz val="10"/>
      <color indexed="9"/>
      <name val="Arial"/>
      <family val="2"/>
    </font>
    <font>
      <sz val="10"/>
      <color indexed="9"/>
      <name val="Arial"/>
      <family val="2"/>
    </font>
    <font>
      <sz val="8"/>
      <name val="新細明體"/>
      <family val="1"/>
    </font>
    <font>
      <sz val="8"/>
      <color indexed="9"/>
      <name val="新細明體"/>
      <family val="1"/>
    </font>
    <font>
      <sz val="8"/>
      <color indexed="8"/>
      <name val="新細明體"/>
      <family val="1"/>
    </font>
    <font>
      <sz val="10"/>
      <name val="新細明體"/>
      <family val="1"/>
    </font>
    <font>
      <sz val="10"/>
      <color indexed="9"/>
      <name val="新細明體"/>
      <family val="1"/>
    </font>
    <font>
      <sz val="12"/>
      <color indexed="8"/>
      <name val="Arial"/>
      <family val="2"/>
    </font>
    <font>
      <sz val="12"/>
      <color indexed="8"/>
      <name val="新細明體"/>
      <family val="1"/>
    </font>
    <font>
      <sz val="10"/>
      <color indexed="8"/>
      <name val="新細明體"/>
      <family val="1"/>
    </font>
    <font>
      <sz val="8"/>
      <color indexed="8"/>
      <name val="Arial"/>
      <family val="2"/>
    </font>
    <font>
      <sz val="6"/>
      <name val="Arial"/>
      <family val="2"/>
    </font>
    <font>
      <sz val="6"/>
      <color indexed="9"/>
      <name val="Arial"/>
      <family val="2"/>
    </font>
    <font>
      <sz val="8.5"/>
      <name val="Arial"/>
      <family val="2"/>
    </font>
    <font>
      <sz val="8.5"/>
      <color indexed="9"/>
      <name val="Arial"/>
      <family val="2"/>
    </font>
    <font>
      <sz val="12"/>
      <name val="Arial"/>
      <family val="2"/>
    </font>
    <font>
      <sz val="10"/>
      <color indexed="8"/>
      <name val="Arial"/>
      <family val="2"/>
    </font>
    <font>
      <sz val="12"/>
      <color indexed="9"/>
      <name val="Arial"/>
      <family val="2"/>
    </font>
    <font>
      <i/>
      <sz val="12"/>
      <color indexed="9"/>
      <name val="Arial"/>
      <family val="2"/>
    </font>
    <font>
      <sz val="7"/>
      <color indexed="9"/>
      <name val="Arial"/>
      <family val="2"/>
    </font>
    <font>
      <sz val="9"/>
      <name val="Times New Roman"/>
      <family val="1"/>
    </font>
    <font>
      <i/>
      <sz val="10"/>
      <name val="Times New Roman"/>
      <family val="1"/>
    </font>
    <font>
      <sz val="10"/>
      <name val="Times New Roman"/>
      <family val="1"/>
    </font>
    <font>
      <b/>
      <sz val="8.5"/>
      <name val="Arial"/>
      <family val="2"/>
    </font>
    <font>
      <sz val="11"/>
      <name val="Arial"/>
      <family val="2"/>
    </font>
    <font>
      <sz val="11"/>
      <color indexed="9"/>
      <name val="Arial"/>
      <family val="2"/>
    </font>
    <font>
      <sz val="11"/>
      <name val="細明體"/>
      <family val="3"/>
    </font>
    <font>
      <b/>
      <sz val="10"/>
      <color indexed="8"/>
      <name val="Arial"/>
      <family val="2"/>
    </font>
    <font>
      <sz val="14"/>
      <color indexed="9"/>
      <name val="Times New Roman"/>
      <family val="1"/>
    </font>
    <font>
      <sz val="14"/>
      <color indexed="8"/>
      <name val="Times New Roman"/>
      <family val="1"/>
    </font>
    <font>
      <sz val="12"/>
      <name val="細明體"/>
      <family val="3"/>
    </font>
    <font>
      <sz val="8.5"/>
      <color indexed="8"/>
      <name val="Arial"/>
      <family val="2"/>
    </font>
    <font>
      <sz val="14"/>
      <color indexed="9"/>
      <name val="Arial"/>
      <family val="2"/>
    </font>
    <font>
      <b/>
      <sz val="10"/>
      <name val="新細明體"/>
      <family val="1"/>
    </font>
    <font>
      <sz val="16"/>
      <name val="細明體"/>
      <family val="3"/>
    </font>
    <font>
      <sz val="14"/>
      <color indexed="8"/>
      <name val="Arial"/>
      <family val="2"/>
    </font>
    <font>
      <sz val="14"/>
      <name val="細明體"/>
      <family val="3"/>
    </font>
    <font>
      <sz val="12"/>
      <color indexed="10"/>
      <name val="Arial"/>
      <family val="2"/>
    </font>
    <font>
      <sz val="12"/>
      <color indexed="10"/>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9" fontId="0" fillId="0" borderId="0" applyFont="0" applyFill="0" applyBorder="0" applyAlignment="0" applyProtection="0"/>
    <xf numFmtId="0" fontId="7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73" fillId="0" borderId="0" applyNumberForma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2" applyNumberFormat="0" applyAlignment="0" applyProtection="0"/>
    <xf numFmtId="0" fontId="79" fillId="22" borderId="8" applyNumberFormat="0" applyAlignment="0" applyProtection="0"/>
    <xf numFmtId="0" fontId="80" fillId="31" borderId="9" applyNumberFormat="0" applyAlignment="0" applyProtection="0"/>
    <xf numFmtId="0" fontId="81" fillId="32" borderId="0" applyNumberFormat="0" applyBorder="0" applyAlignment="0" applyProtection="0"/>
    <xf numFmtId="0" fontId="82" fillId="0" borderId="0" applyNumberFormat="0" applyFill="0" applyBorder="0" applyAlignment="0" applyProtection="0"/>
  </cellStyleXfs>
  <cellXfs count="1249">
    <xf numFmtId="0" fontId="0" fillId="0" borderId="0" xfId="0" applyAlignment="1">
      <alignment vertical="center"/>
    </xf>
    <xf numFmtId="49" fontId="5" fillId="0" borderId="0" xfId="33" applyNumberFormat="1" applyFont="1" applyAlignment="1">
      <alignment/>
      <protection/>
    </xf>
    <xf numFmtId="49" fontId="6" fillId="0" borderId="0" xfId="33" applyNumberFormat="1" applyFont="1" applyAlignment="1">
      <alignment horizontal="center"/>
      <protection/>
    </xf>
    <xf numFmtId="49" fontId="7" fillId="0" borderId="0" xfId="33" applyNumberFormat="1" applyFont="1" applyFill="1" applyAlignment="1">
      <alignment/>
      <protection/>
    </xf>
    <xf numFmtId="49" fontId="6" fillId="0" borderId="0" xfId="33" applyNumberFormat="1" applyFont="1" applyAlignment="1">
      <alignment/>
      <protection/>
    </xf>
    <xf numFmtId="49" fontId="7" fillId="0" borderId="0" xfId="33" applyNumberFormat="1" applyFont="1" applyAlignment="1">
      <alignment/>
      <protection/>
    </xf>
    <xf numFmtId="49" fontId="8" fillId="0" borderId="0" xfId="33" applyNumberFormat="1" applyFont="1" applyAlignment="1">
      <alignment horizontal="left"/>
      <protection/>
    </xf>
    <xf numFmtId="49" fontId="1" fillId="0" borderId="0" xfId="33" applyNumberFormat="1" applyFont="1" applyAlignment="1">
      <alignment horizontal="left"/>
      <protection/>
    </xf>
    <xf numFmtId="0" fontId="6" fillId="0" borderId="0" xfId="33" applyFont="1" applyAlignment="1">
      <alignment/>
      <protection/>
    </xf>
    <xf numFmtId="49" fontId="9" fillId="0" borderId="0" xfId="33" applyNumberFormat="1" applyFont="1" applyAlignment="1">
      <alignment horizontal="left"/>
      <protection/>
    </xf>
    <xf numFmtId="49" fontId="10" fillId="0" borderId="0" xfId="33" applyNumberFormat="1" applyFont="1" applyAlignment="1">
      <alignment horizontal="center"/>
      <protection/>
    </xf>
    <xf numFmtId="49" fontId="11" fillId="0" borderId="0" xfId="33" applyNumberFormat="1" applyFont="1" applyFill="1" applyAlignment="1">
      <alignment horizontal="left"/>
      <protection/>
    </xf>
    <xf numFmtId="49" fontId="1" fillId="0" borderId="0" xfId="33" applyNumberFormat="1" applyFont="1" applyAlignment="1">
      <alignment horizontal="center"/>
      <protection/>
    </xf>
    <xf numFmtId="49" fontId="1" fillId="0" borderId="0" xfId="33" applyNumberFormat="1" applyFont="1" applyAlignment="1">
      <alignment/>
      <protection/>
    </xf>
    <xf numFmtId="49" fontId="12" fillId="0" borderId="0" xfId="33" applyNumberFormat="1" applyFont="1" applyAlignment="1">
      <alignment/>
      <protection/>
    </xf>
    <xf numFmtId="0" fontId="1" fillId="0" borderId="0" xfId="33" applyFont="1" applyAlignment="1">
      <alignment/>
      <protection/>
    </xf>
    <xf numFmtId="49" fontId="13" fillId="33" borderId="0" xfId="33" applyNumberFormat="1" applyFont="1" applyFill="1" applyAlignment="1">
      <alignment/>
      <protection/>
    </xf>
    <xf numFmtId="49" fontId="13" fillId="33" borderId="0" xfId="33" applyNumberFormat="1" applyFont="1" applyFill="1" applyAlignment="1">
      <alignment horizontal="center"/>
      <protection/>
    </xf>
    <xf numFmtId="49" fontId="13" fillId="33" borderId="0" xfId="33" applyNumberFormat="1" applyFont="1" applyFill="1" applyAlignment="1">
      <alignment horizontal="left"/>
      <protection/>
    </xf>
    <xf numFmtId="49" fontId="14" fillId="33" borderId="0" xfId="33" applyNumberFormat="1" applyFont="1" applyFill="1" applyAlignment="1">
      <alignment/>
      <protection/>
    </xf>
    <xf numFmtId="49" fontId="13" fillId="0" borderId="0" xfId="33" applyNumberFormat="1" applyFont="1" applyFill="1" applyAlignment="1">
      <alignment horizontal="center"/>
      <protection/>
    </xf>
    <xf numFmtId="49" fontId="15" fillId="0" borderId="0" xfId="33" applyNumberFormat="1" applyFont="1" applyFill="1" applyAlignment="1">
      <alignment horizontal="right"/>
      <protection/>
    </xf>
    <xf numFmtId="0" fontId="13" fillId="0" borderId="0" xfId="33" applyFont="1" applyAlignment="1">
      <alignment/>
      <protection/>
    </xf>
    <xf numFmtId="14" fontId="16" fillId="0" borderId="10" xfId="33" applyNumberFormat="1" applyFont="1" applyBorder="1" applyAlignment="1">
      <alignment/>
      <protection/>
    </xf>
    <xf numFmtId="14" fontId="16" fillId="0" borderId="10" xfId="33" applyNumberFormat="1" applyFont="1" applyBorder="1" applyAlignment="1">
      <alignment horizontal="center"/>
      <protection/>
    </xf>
    <xf numFmtId="49" fontId="17" fillId="0" borderId="10" xfId="33" applyNumberFormat="1" applyFont="1" applyFill="1" applyBorder="1" applyAlignment="1">
      <alignment/>
      <protection/>
    </xf>
    <xf numFmtId="49" fontId="16" fillId="0" borderId="10" xfId="33" applyNumberFormat="1" applyFont="1" applyBorder="1" applyAlignment="1">
      <alignment horizontal="left"/>
      <protection/>
    </xf>
    <xf numFmtId="49" fontId="13" fillId="0" borderId="10" xfId="33" applyNumberFormat="1" applyFont="1" applyBorder="1" applyAlignment="1">
      <alignment horizontal="center"/>
      <protection/>
    </xf>
    <xf numFmtId="49" fontId="18" fillId="0" borderId="10" xfId="33" applyNumberFormat="1" applyFont="1" applyBorder="1" applyAlignment="1">
      <alignment horizontal="left"/>
      <protection/>
    </xf>
    <xf numFmtId="49" fontId="14" fillId="0" borderId="10" xfId="33" applyNumberFormat="1" applyFont="1" applyBorder="1" applyAlignment="1">
      <alignment/>
      <protection/>
    </xf>
    <xf numFmtId="0" fontId="19" fillId="0" borderId="10" xfId="33" applyFont="1" applyBorder="1" applyAlignment="1">
      <alignment horizontal="left"/>
      <protection/>
    </xf>
    <xf numFmtId="0" fontId="20" fillId="0" borderId="10" xfId="33" applyFont="1" applyBorder="1" applyAlignment="1">
      <alignment horizontal="center"/>
      <protection/>
    </xf>
    <xf numFmtId="49" fontId="21" fillId="0" borderId="10" xfId="33" applyNumberFormat="1" applyFont="1" applyBorder="1" applyAlignment="1">
      <alignment horizontal="center"/>
      <protection/>
    </xf>
    <xf numFmtId="49" fontId="15" fillId="0" borderId="10" xfId="33" applyNumberFormat="1" applyFont="1" applyBorder="1" applyAlignment="1">
      <alignment horizontal="right"/>
      <protection/>
    </xf>
    <xf numFmtId="49" fontId="16" fillId="33" borderId="0" xfId="33" applyNumberFormat="1" applyFont="1" applyFill="1" applyAlignment="1">
      <alignment horizontal="right" vertical="center"/>
      <protection/>
    </xf>
    <xf numFmtId="49" fontId="13" fillId="33" borderId="0" xfId="33" applyNumberFormat="1" applyFont="1" applyFill="1" applyAlignment="1">
      <alignment horizontal="center" vertical="center"/>
      <protection/>
    </xf>
    <xf numFmtId="49" fontId="16" fillId="33" borderId="0" xfId="33" applyNumberFormat="1" applyFont="1" applyFill="1" applyAlignment="1">
      <alignment vertical="center"/>
      <protection/>
    </xf>
    <xf numFmtId="49" fontId="16" fillId="33" borderId="0" xfId="33" applyNumberFormat="1" applyFont="1" applyFill="1" applyAlignment="1">
      <alignment horizontal="center" vertical="center"/>
      <protection/>
    </xf>
    <xf numFmtId="49" fontId="16" fillId="33" borderId="11" xfId="33" applyNumberFormat="1" applyFont="1" applyFill="1" applyBorder="1" applyAlignment="1">
      <alignment horizontal="center" vertical="center"/>
      <protection/>
    </xf>
    <xf numFmtId="49" fontId="16" fillId="33" borderId="0" xfId="33" applyNumberFormat="1" applyFont="1" applyFill="1" applyAlignment="1">
      <alignment horizontal="left" vertical="center"/>
      <protection/>
    </xf>
    <xf numFmtId="49" fontId="17" fillId="33" borderId="0" xfId="33" applyNumberFormat="1" applyFont="1" applyFill="1" applyAlignment="1">
      <alignment horizontal="center" vertical="center"/>
      <protection/>
    </xf>
    <xf numFmtId="49" fontId="17" fillId="33" borderId="0" xfId="33" applyNumberFormat="1" applyFont="1" applyFill="1" applyAlignment="1">
      <alignment vertical="center"/>
      <protection/>
    </xf>
    <xf numFmtId="0" fontId="16" fillId="0" borderId="0" xfId="33" applyFont="1" applyAlignment="1">
      <alignment vertical="center"/>
      <protection/>
    </xf>
    <xf numFmtId="49" fontId="22" fillId="0" borderId="0" xfId="33" applyNumberFormat="1" applyFont="1" applyFill="1" applyAlignment="1">
      <alignment horizontal="right" vertical="center"/>
      <protection/>
    </xf>
    <xf numFmtId="49" fontId="22" fillId="0" borderId="0" xfId="33" applyNumberFormat="1" applyFont="1" applyAlignment="1">
      <alignment horizontal="center" vertical="center"/>
      <protection/>
    </xf>
    <xf numFmtId="0" fontId="22" fillId="0" borderId="0" xfId="33" applyFont="1" applyAlignment="1">
      <alignment horizontal="center" vertical="center"/>
      <protection/>
    </xf>
    <xf numFmtId="49" fontId="23" fillId="0" borderId="0" xfId="33" applyNumberFormat="1" applyFont="1" applyFill="1" applyAlignment="1">
      <alignment horizontal="center" vertical="center"/>
      <protection/>
    </xf>
    <xf numFmtId="49" fontId="1" fillId="0" borderId="0" xfId="33" applyNumberFormat="1" applyFont="1" applyAlignment="1">
      <alignment horizontal="center" vertical="center"/>
      <protection/>
    </xf>
    <xf numFmtId="49" fontId="22" fillId="0" borderId="0" xfId="33" applyNumberFormat="1" applyFont="1" applyAlignment="1">
      <alignment horizontal="left" vertical="center"/>
      <protection/>
    </xf>
    <xf numFmtId="49" fontId="23" fillId="0" borderId="0" xfId="33" applyNumberFormat="1" applyFont="1" applyAlignment="1">
      <alignment horizontal="center" vertical="center"/>
      <protection/>
    </xf>
    <xf numFmtId="49" fontId="23" fillId="0" borderId="0" xfId="33" applyNumberFormat="1" applyFont="1" applyAlignment="1">
      <alignment vertical="center"/>
      <protection/>
    </xf>
    <xf numFmtId="0" fontId="22" fillId="0" borderId="0" xfId="33" applyFont="1" applyAlignment="1">
      <alignment vertical="center"/>
      <protection/>
    </xf>
    <xf numFmtId="49" fontId="24" fillId="0" borderId="0" xfId="33" applyNumberFormat="1" applyFont="1" applyFill="1" applyAlignment="1">
      <alignment horizontal="center" vertical="center"/>
      <protection/>
    </xf>
    <xf numFmtId="0" fontId="24" fillId="0" borderId="12" xfId="33" applyFont="1" applyBorder="1" applyAlignment="1">
      <alignment horizontal="center" vertical="center"/>
      <protection/>
    </xf>
    <xf numFmtId="0" fontId="25" fillId="0" borderId="12" xfId="33" applyFont="1" applyFill="1" applyBorder="1" applyAlignment="1">
      <alignment horizontal="center" vertical="center"/>
      <protection/>
    </xf>
    <xf numFmtId="0" fontId="26" fillId="0" borderId="12" xfId="33" applyFont="1" applyBorder="1" applyAlignment="1">
      <alignment horizontal="center"/>
      <protection/>
    </xf>
    <xf numFmtId="0" fontId="26" fillId="0" borderId="12" xfId="33" applyFont="1" applyBorder="1" applyAlignment="1">
      <alignment/>
      <protection/>
    </xf>
    <xf numFmtId="0" fontId="18" fillId="0" borderId="12" xfId="33" applyFont="1" applyBorder="1" applyAlignment="1">
      <alignment horizontal="center"/>
      <protection/>
    </xf>
    <xf numFmtId="0" fontId="18" fillId="0" borderId="0" xfId="33" applyFont="1" applyAlignment="1">
      <alignment/>
      <protection/>
    </xf>
    <xf numFmtId="0" fontId="27" fillId="0" borderId="0" xfId="33" applyFont="1" applyAlignment="1">
      <alignment/>
      <protection/>
    </xf>
    <xf numFmtId="0" fontId="1" fillId="34" borderId="0" xfId="33" applyFont="1" applyFill="1" applyBorder="1" applyAlignment="1">
      <alignment/>
      <protection/>
    </xf>
    <xf numFmtId="0" fontId="12" fillId="34" borderId="0" xfId="33" applyFont="1" applyFill="1" applyBorder="1" applyAlignment="1">
      <alignment/>
      <protection/>
    </xf>
    <xf numFmtId="49" fontId="1" fillId="34" borderId="0" xfId="33" applyNumberFormat="1" applyFont="1" applyFill="1" applyBorder="1" applyAlignment="1">
      <alignment/>
      <protection/>
    </xf>
    <xf numFmtId="49" fontId="25" fillId="34" borderId="0" xfId="33" applyNumberFormat="1" applyFont="1" applyFill="1" applyBorder="1" applyAlignment="1">
      <alignment vertical="center"/>
      <protection/>
    </xf>
    <xf numFmtId="0" fontId="1" fillId="34" borderId="0" xfId="33" applyFont="1" applyFill="1" applyBorder="1" applyAlignment="1">
      <alignment vertical="center"/>
      <protection/>
    </xf>
    <xf numFmtId="0" fontId="1" fillId="0" borderId="0" xfId="33" applyFont="1" applyBorder="1" applyAlignment="1">
      <alignment vertical="center"/>
      <protection/>
    </xf>
    <xf numFmtId="0" fontId="1" fillId="0" borderId="13" xfId="33" applyFont="1" applyBorder="1" applyAlignment="1">
      <alignment vertical="center"/>
      <protection/>
    </xf>
    <xf numFmtId="0" fontId="1" fillId="0" borderId="0" xfId="33" applyFont="1" applyAlignment="1">
      <alignment vertical="center"/>
      <protection/>
    </xf>
    <xf numFmtId="0" fontId="24" fillId="0" borderId="0" xfId="33" applyFont="1" applyAlignment="1">
      <alignment horizontal="center" vertical="center"/>
      <protection/>
    </xf>
    <xf numFmtId="0" fontId="25" fillId="0" borderId="0" xfId="33" applyFont="1" applyFill="1" applyAlignment="1">
      <alignment horizontal="center" vertical="center"/>
      <protection/>
    </xf>
    <xf numFmtId="0" fontId="18" fillId="0" borderId="0" xfId="33" applyFont="1" applyAlignment="1">
      <alignment horizontal="center"/>
      <protection/>
    </xf>
    <xf numFmtId="0" fontId="28" fillId="0" borderId="0" xfId="33" applyFont="1" applyAlignment="1">
      <alignment horizontal="right"/>
      <protection/>
    </xf>
    <xf numFmtId="0" fontId="29" fillId="35" borderId="14" xfId="33" applyFont="1" applyFill="1" applyBorder="1" applyAlignment="1">
      <alignment horizontal="right"/>
      <protection/>
    </xf>
    <xf numFmtId="0" fontId="18" fillId="0" borderId="14" xfId="33" applyFont="1" applyBorder="1" applyAlignment="1">
      <alignment horizontal="center"/>
      <protection/>
    </xf>
    <xf numFmtId="0" fontId="28" fillId="0" borderId="15" xfId="33" applyFont="1" applyBorder="1" applyAlignment="1">
      <alignment horizontal="center"/>
      <protection/>
    </xf>
    <xf numFmtId="0" fontId="9" fillId="34" borderId="12" xfId="33" applyFont="1" applyFill="1" applyBorder="1" applyAlignment="1">
      <alignment horizontal="center" vertical="center"/>
      <protection/>
    </xf>
    <xf numFmtId="0" fontId="1" fillId="34" borderId="0" xfId="33" applyFont="1" applyFill="1" applyBorder="1" applyAlignment="1">
      <alignment horizontal="center"/>
      <protection/>
    </xf>
    <xf numFmtId="0" fontId="12" fillId="34" borderId="0" xfId="33" applyFont="1" applyFill="1" applyBorder="1" applyAlignment="1">
      <alignment horizontal="center"/>
      <protection/>
    </xf>
    <xf numFmtId="49" fontId="1" fillId="34" borderId="0" xfId="33" applyNumberFormat="1" applyFont="1" applyFill="1" applyBorder="1" applyAlignment="1">
      <alignment horizontal="center"/>
      <protection/>
    </xf>
    <xf numFmtId="49" fontId="25" fillId="34" borderId="0" xfId="33" applyNumberFormat="1" applyFont="1" applyFill="1" applyBorder="1" applyAlignment="1">
      <alignment horizontal="center" vertical="center"/>
      <protection/>
    </xf>
    <xf numFmtId="0" fontId="1" fillId="0" borderId="16" xfId="33" applyFont="1" applyBorder="1" applyAlignment="1">
      <alignment vertical="center"/>
      <protection/>
    </xf>
    <xf numFmtId="0" fontId="18" fillId="0" borderId="17" xfId="33" applyFont="1" applyBorder="1" applyAlignment="1">
      <alignment horizontal="center"/>
      <protection/>
    </xf>
    <xf numFmtId="0" fontId="18" fillId="0" borderId="18" xfId="33" applyFont="1" applyBorder="1" applyAlignment="1">
      <alignment horizontal="center" vertical="top"/>
      <protection/>
    </xf>
    <xf numFmtId="49" fontId="27" fillId="0" borderId="14" xfId="33" applyNumberFormat="1" applyFont="1" applyBorder="1" applyAlignment="1">
      <alignment horizontal="center"/>
      <protection/>
    </xf>
    <xf numFmtId="49" fontId="27" fillId="0" borderId="0" xfId="33" applyNumberFormat="1" applyFont="1" applyBorder="1" applyAlignment="1">
      <alignment horizontal="center"/>
      <protection/>
    </xf>
    <xf numFmtId="0" fontId="29" fillId="35" borderId="15" xfId="33" applyFont="1" applyFill="1" applyBorder="1" applyAlignment="1">
      <alignment horizontal="right"/>
      <protection/>
    </xf>
    <xf numFmtId="0" fontId="18" fillId="0" borderId="19" xfId="33" applyFont="1" applyBorder="1" applyAlignment="1">
      <alignment horizontal="center"/>
      <protection/>
    </xf>
    <xf numFmtId="0" fontId="18" fillId="0" borderId="0" xfId="33" applyFont="1" applyAlignment="1">
      <alignment horizontal="center" vertical="top"/>
      <protection/>
    </xf>
    <xf numFmtId="0" fontId="28" fillId="0" borderId="0" xfId="33" applyFont="1" applyAlignment="1">
      <alignment horizontal="center"/>
      <protection/>
    </xf>
    <xf numFmtId="0" fontId="11" fillId="35" borderId="0" xfId="33" applyFont="1" applyFill="1" applyBorder="1" applyAlignment="1">
      <alignment horizontal="center"/>
      <protection/>
    </xf>
    <xf numFmtId="0" fontId="27" fillId="0" borderId="0" xfId="33" applyFont="1" applyBorder="1" applyAlignment="1">
      <alignment horizontal="center"/>
      <protection/>
    </xf>
    <xf numFmtId="0" fontId="25" fillId="34" borderId="0" xfId="33" applyFont="1" applyFill="1" applyBorder="1" applyAlignment="1">
      <alignment horizontal="center" vertical="center"/>
      <protection/>
    </xf>
    <xf numFmtId="0" fontId="1" fillId="0" borderId="20" xfId="33" applyFont="1" applyBorder="1" applyAlignment="1">
      <alignment vertical="center"/>
      <protection/>
    </xf>
    <xf numFmtId="0" fontId="29" fillId="35" borderId="17" xfId="33" applyFont="1" applyFill="1" applyBorder="1" applyAlignment="1">
      <alignment horizontal="center"/>
      <protection/>
    </xf>
    <xf numFmtId="49" fontId="27" fillId="0" borderId="0" xfId="33" applyNumberFormat="1" applyFont="1" applyAlignment="1">
      <alignment horizontal="center"/>
      <protection/>
    </xf>
    <xf numFmtId="0" fontId="12" fillId="0" borderId="0" xfId="33" applyFont="1" applyBorder="1" applyAlignment="1">
      <alignment horizontal="center"/>
      <protection/>
    </xf>
    <xf numFmtId="0" fontId="30" fillId="0" borderId="0" xfId="33" applyFont="1" applyBorder="1">
      <alignment/>
      <protection/>
    </xf>
    <xf numFmtId="0" fontId="1" fillId="0" borderId="0" xfId="33" applyFont="1" applyBorder="1">
      <alignment/>
      <protection/>
    </xf>
    <xf numFmtId="0" fontId="12" fillId="0" borderId="0" xfId="33" applyFont="1" applyBorder="1">
      <alignment/>
      <protection/>
    </xf>
    <xf numFmtId="0" fontId="1" fillId="0" borderId="0" xfId="33" applyFont="1">
      <alignment/>
      <protection/>
    </xf>
    <xf numFmtId="0" fontId="1" fillId="0" borderId="0" xfId="33" applyFont="1" applyAlignment="1">
      <alignment horizontal="center"/>
      <protection/>
    </xf>
    <xf numFmtId="0" fontId="12" fillId="0" borderId="0" xfId="33" applyFont="1" applyFill="1">
      <alignment/>
      <protection/>
    </xf>
    <xf numFmtId="0" fontId="30" fillId="0" borderId="0" xfId="33" applyFont="1">
      <alignment/>
      <protection/>
    </xf>
    <xf numFmtId="0" fontId="12" fillId="0" borderId="0" xfId="33" applyFont="1">
      <alignment/>
      <protection/>
    </xf>
    <xf numFmtId="49" fontId="5" fillId="0" borderId="0" xfId="34" applyNumberFormat="1" applyFont="1" applyAlignment="1">
      <alignment/>
      <protection/>
    </xf>
    <xf numFmtId="49" fontId="31" fillId="0" borderId="0" xfId="34" applyNumberFormat="1" applyFont="1" applyAlignment="1">
      <alignment horizontal="center"/>
      <protection/>
    </xf>
    <xf numFmtId="49" fontId="1" fillId="0" borderId="0" xfId="34" applyNumberFormat="1" applyFont="1" applyAlignment="1">
      <alignment horizontal="center"/>
      <protection/>
    </xf>
    <xf numFmtId="49" fontId="7" fillId="0" borderId="0" xfId="34" applyNumberFormat="1" applyFont="1" applyFill="1" applyAlignment="1">
      <alignment/>
      <protection/>
    </xf>
    <xf numFmtId="49" fontId="6" fillId="0" borderId="0" xfId="34" applyNumberFormat="1" applyFont="1" applyAlignment="1">
      <alignment horizontal="center"/>
      <protection/>
    </xf>
    <xf numFmtId="49" fontId="6" fillId="0" borderId="0" xfId="34" applyNumberFormat="1" applyFont="1" applyAlignment="1">
      <alignment/>
      <protection/>
    </xf>
    <xf numFmtId="49" fontId="7" fillId="0" borderId="0" xfId="34" applyNumberFormat="1" applyFont="1" applyAlignment="1">
      <alignment/>
      <protection/>
    </xf>
    <xf numFmtId="49" fontId="8" fillId="0" borderId="0" xfId="34" applyNumberFormat="1" applyFont="1" applyAlignment="1">
      <alignment horizontal="left"/>
      <protection/>
    </xf>
    <xf numFmtId="49" fontId="1" fillId="0" borderId="0" xfId="34" applyNumberFormat="1" applyFont="1" applyAlignment="1">
      <alignment horizontal="left"/>
      <protection/>
    </xf>
    <xf numFmtId="0" fontId="6" fillId="0" borderId="0" xfId="34" applyFont="1" applyAlignment="1">
      <alignment/>
      <protection/>
    </xf>
    <xf numFmtId="49" fontId="9" fillId="0" borderId="0" xfId="34" applyNumberFormat="1" applyFont="1" applyAlignment="1">
      <alignment horizontal="left"/>
      <protection/>
    </xf>
    <xf numFmtId="49" fontId="32" fillId="0" borderId="0" xfId="34" applyNumberFormat="1" applyFont="1" applyAlignment="1">
      <alignment horizontal="center"/>
      <protection/>
    </xf>
    <xf numFmtId="49" fontId="10" fillId="0" borderId="0" xfId="34" applyNumberFormat="1" applyFont="1" applyAlignment="1">
      <alignment horizontal="center"/>
      <protection/>
    </xf>
    <xf numFmtId="49" fontId="11" fillId="0" borderId="0" xfId="34" applyNumberFormat="1" applyFont="1" applyFill="1" applyAlignment="1">
      <alignment horizontal="left"/>
      <protection/>
    </xf>
    <xf numFmtId="49" fontId="1" fillId="0" borderId="0" xfId="34" applyNumberFormat="1" applyFont="1" applyAlignment="1">
      <alignment/>
      <protection/>
    </xf>
    <xf numFmtId="49" fontId="12" fillId="0" borderId="0" xfId="34" applyNumberFormat="1" applyFont="1" applyAlignment="1">
      <alignment/>
      <protection/>
    </xf>
    <xf numFmtId="0" fontId="1" fillId="0" borderId="0" xfId="34" applyFont="1" applyAlignment="1">
      <alignment/>
      <protection/>
    </xf>
    <xf numFmtId="49" fontId="13" fillId="33" borderId="0" xfId="34" applyNumberFormat="1" applyFont="1" applyFill="1" applyAlignment="1">
      <alignment/>
      <protection/>
    </xf>
    <xf numFmtId="49" fontId="33" fillId="33" borderId="0" xfId="34" applyNumberFormat="1" applyFont="1" applyFill="1" applyAlignment="1">
      <alignment horizontal="center"/>
      <protection/>
    </xf>
    <xf numFmtId="49" fontId="16" fillId="33" borderId="0" xfId="34" applyNumberFormat="1" applyFont="1" applyFill="1" applyAlignment="1">
      <alignment horizontal="center"/>
      <protection/>
    </xf>
    <xf numFmtId="49" fontId="13" fillId="33" borderId="0" xfId="34" applyNumberFormat="1" applyFont="1" applyFill="1" applyAlignment="1">
      <alignment horizontal="left"/>
      <protection/>
    </xf>
    <xf numFmtId="49" fontId="13" fillId="33" borderId="0" xfId="34" applyNumberFormat="1" applyFont="1" applyFill="1" applyAlignment="1">
      <alignment horizontal="center"/>
      <protection/>
    </xf>
    <xf numFmtId="49" fontId="14" fillId="33" borderId="0" xfId="34" applyNumberFormat="1" applyFont="1" applyFill="1" applyAlignment="1">
      <alignment/>
      <protection/>
    </xf>
    <xf numFmtId="49" fontId="14" fillId="0" borderId="0" xfId="34" applyNumberFormat="1" applyFont="1" applyFill="1" applyAlignment="1">
      <alignment/>
      <protection/>
    </xf>
    <xf numFmtId="49" fontId="13" fillId="0" borderId="0" xfId="34" applyNumberFormat="1" applyFont="1" applyFill="1" applyAlignment="1">
      <alignment horizontal="center"/>
      <protection/>
    </xf>
    <xf numFmtId="0" fontId="13" fillId="0" borderId="0" xfId="34" applyFont="1" applyAlignment="1">
      <alignment/>
      <protection/>
    </xf>
    <xf numFmtId="14" fontId="16" fillId="0" borderId="10" xfId="34" applyNumberFormat="1" applyFont="1" applyBorder="1" applyAlignment="1">
      <alignment/>
      <protection/>
    </xf>
    <xf numFmtId="14" fontId="13" fillId="0" borderId="10" xfId="34" applyNumberFormat="1" applyFont="1" applyBorder="1" applyAlignment="1">
      <alignment/>
      <protection/>
    </xf>
    <xf numFmtId="49" fontId="14" fillId="0" borderId="10" xfId="34" applyNumberFormat="1" applyFont="1" applyFill="1" applyBorder="1" applyAlignment="1">
      <alignment/>
      <protection/>
    </xf>
    <xf numFmtId="49" fontId="16" fillId="0" borderId="10" xfId="34" applyNumberFormat="1" applyFont="1" applyBorder="1" applyAlignment="1">
      <alignment horizontal="left"/>
      <protection/>
    </xf>
    <xf numFmtId="49" fontId="13" fillId="0" borderId="10" xfId="34" applyNumberFormat="1" applyFont="1" applyBorder="1" applyAlignment="1">
      <alignment horizontal="center"/>
      <protection/>
    </xf>
    <xf numFmtId="49" fontId="18" fillId="0" borderId="10" xfId="34" applyNumberFormat="1" applyFont="1" applyBorder="1" applyAlignment="1">
      <alignment horizontal="center"/>
      <protection/>
    </xf>
    <xf numFmtId="49" fontId="18" fillId="0" borderId="10" xfId="34" applyNumberFormat="1" applyFont="1" applyBorder="1" applyAlignment="1">
      <alignment horizontal="left"/>
      <protection/>
    </xf>
    <xf numFmtId="49" fontId="14" fillId="0" borderId="10" xfId="34" applyNumberFormat="1" applyFont="1" applyBorder="1" applyAlignment="1">
      <alignment/>
      <protection/>
    </xf>
    <xf numFmtId="0" fontId="20" fillId="0" borderId="10" xfId="34" applyFont="1" applyBorder="1" applyAlignment="1">
      <alignment horizontal="center"/>
      <protection/>
    </xf>
    <xf numFmtId="0" fontId="19" fillId="0" borderId="10" xfId="34" applyFont="1" applyBorder="1" applyAlignment="1">
      <alignment horizontal="left"/>
      <protection/>
    </xf>
    <xf numFmtId="49" fontId="27" fillId="0" borderId="10" xfId="34" applyNumberFormat="1" applyFont="1" applyBorder="1" applyAlignment="1">
      <alignment horizontal="left"/>
      <protection/>
    </xf>
    <xf numFmtId="49" fontId="21" fillId="0" borderId="10" xfId="34" applyNumberFormat="1" applyFont="1" applyBorder="1" applyAlignment="1">
      <alignment horizontal="center"/>
      <protection/>
    </xf>
    <xf numFmtId="49" fontId="16" fillId="33" borderId="0" xfId="34" applyNumberFormat="1" applyFont="1" applyFill="1" applyAlignment="1">
      <alignment horizontal="center" vertical="center"/>
      <protection/>
    </xf>
    <xf numFmtId="49" fontId="13" fillId="33" borderId="0" xfId="34" applyNumberFormat="1" applyFont="1" applyFill="1" applyAlignment="1">
      <alignment horizontal="center" vertical="center"/>
      <protection/>
    </xf>
    <xf numFmtId="49" fontId="16" fillId="33" borderId="0" xfId="34" applyNumberFormat="1" applyFont="1" applyFill="1" applyAlignment="1">
      <alignment vertical="center"/>
      <protection/>
    </xf>
    <xf numFmtId="49" fontId="16" fillId="33" borderId="11" xfId="34" applyNumberFormat="1" applyFont="1" applyFill="1" applyBorder="1" applyAlignment="1">
      <alignment horizontal="center" vertical="center"/>
      <protection/>
    </xf>
    <xf numFmtId="49" fontId="17" fillId="33" borderId="0" xfId="34" applyNumberFormat="1" applyFont="1" applyFill="1" applyAlignment="1">
      <alignment horizontal="center" vertical="center"/>
      <protection/>
    </xf>
    <xf numFmtId="0" fontId="16" fillId="0" borderId="0" xfId="34" applyFont="1" applyAlignment="1">
      <alignment horizontal="center" vertical="center"/>
      <protection/>
    </xf>
    <xf numFmtId="49" fontId="22" fillId="0" borderId="0" xfId="34" applyNumberFormat="1" applyFont="1" applyFill="1" applyAlignment="1">
      <alignment horizontal="right" vertical="center"/>
      <protection/>
    </xf>
    <xf numFmtId="49" fontId="22" fillId="0" borderId="0" xfId="34" applyNumberFormat="1" applyFont="1" applyAlignment="1">
      <alignment horizontal="center" vertical="center"/>
      <protection/>
    </xf>
    <xf numFmtId="0" fontId="22" fillId="0" borderId="0" xfId="34" applyFont="1" applyAlignment="1">
      <alignment horizontal="center" vertical="center"/>
      <protection/>
    </xf>
    <xf numFmtId="49" fontId="23" fillId="0" borderId="0" xfId="34" applyNumberFormat="1" applyFont="1" applyFill="1" applyAlignment="1">
      <alignment horizontal="center" vertical="center"/>
      <protection/>
    </xf>
    <xf numFmtId="49" fontId="1" fillId="0" borderId="0" xfId="34" applyNumberFormat="1" applyFont="1" applyAlignment="1">
      <alignment horizontal="center" vertical="center"/>
      <protection/>
    </xf>
    <xf numFmtId="49" fontId="22" fillId="0" borderId="0" xfId="34" applyNumberFormat="1" applyFont="1" applyAlignment="1">
      <alignment horizontal="left" vertical="center"/>
      <protection/>
    </xf>
    <xf numFmtId="49" fontId="23" fillId="0" borderId="0" xfId="34" applyNumberFormat="1" applyFont="1" applyAlignment="1">
      <alignment horizontal="center" vertical="center"/>
      <protection/>
    </xf>
    <xf numFmtId="49" fontId="23" fillId="0" borderId="0" xfId="34" applyNumberFormat="1" applyFont="1" applyAlignment="1">
      <alignment vertical="center"/>
      <protection/>
    </xf>
    <xf numFmtId="0" fontId="22" fillId="0" borderId="0" xfId="34" applyFont="1" applyAlignment="1">
      <alignment vertical="center"/>
      <protection/>
    </xf>
    <xf numFmtId="49" fontId="34" fillId="0" borderId="0" xfId="34" applyNumberFormat="1" applyFont="1" applyFill="1" applyAlignment="1">
      <alignment horizontal="center" vertical="center"/>
      <protection/>
    </xf>
    <xf numFmtId="0" fontId="33" fillId="0" borderId="0" xfId="34" applyFont="1" applyBorder="1" applyAlignment="1">
      <alignment horizontal="center" vertical="center"/>
      <protection/>
    </xf>
    <xf numFmtId="0" fontId="1" fillId="0" borderId="0" xfId="34" applyFont="1" applyBorder="1" applyAlignment="1">
      <alignment horizontal="center" vertical="center"/>
      <protection/>
    </xf>
    <xf numFmtId="0" fontId="28" fillId="0" borderId="0" xfId="34" applyFont="1" applyFill="1" applyBorder="1" applyAlignment="1">
      <alignment horizontal="center" vertical="center"/>
      <protection/>
    </xf>
    <xf numFmtId="0" fontId="26" fillId="0" borderId="0" xfId="34" applyFont="1" applyBorder="1" applyAlignment="1">
      <alignment horizontal="center"/>
      <protection/>
    </xf>
    <xf numFmtId="0" fontId="26" fillId="0" borderId="12" xfId="34" applyFont="1" applyBorder="1" applyAlignment="1">
      <alignment horizontal="center"/>
      <protection/>
    </xf>
    <xf numFmtId="0" fontId="26" fillId="0" borderId="12" xfId="34" applyFont="1" applyBorder="1" applyAlignment="1">
      <alignment/>
      <protection/>
    </xf>
    <xf numFmtId="0" fontId="18" fillId="0" borderId="12" xfId="34" applyFont="1" applyBorder="1" applyAlignment="1">
      <alignment horizontal="center"/>
      <protection/>
    </xf>
    <xf numFmtId="0" fontId="27" fillId="0" borderId="0" xfId="34" applyFont="1" applyAlignment="1">
      <alignment/>
      <protection/>
    </xf>
    <xf numFmtId="0" fontId="12" fillId="0" borderId="0" xfId="34" applyFont="1" applyAlignment="1">
      <alignment/>
      <protection/>
    </xf>
    <xf numFmtId="0" fontId="27" fillId="0" borderId="0" xfId="34" applyFont="1" applyBorder="1" applyAlignment="1">
      <alignment horizontal="right"/>
      <protection/>
    </xf>
    <xf numFmtId="0" fontId="35" fillId="34" borderId="0" xfId="34" applyFont="1" applyFill="1" applyAlignment="1">
      <alignment/>
      <protection/>
    </xf>
    <xf numFmtId="0" fontId="36" fillId="34" borderId="0" xfId="34" applyFont="1" applyFill="1" applyAlignment="1">
      <alignment/>
      <protection/>
    </xf>
    <xf numFmtId="49" fontId="37" fillId="34" borderId="0" xfId="34" applyNumberFormat="1" applyFont="1" applyFill="1" applyAlignment="1">
      <alignment horizontal="center"/>
      <protection/>
    </xf>
    <xf numFmtId="0" fontId="1" fillId="34" borderId="0" xfId="34" applyFont="1" applyFill="1" applyAlignment="1">
      <alignment vertical="center"/>
      <protection/>
    </xf>
    <xf numFmtId="0" fontId="1" fillId="0" borderId="0" xfId="34" applyFont="1" applyAlignment="1">
      <alignment vertical="center"/>
      <protection/>
    </xf>
    <xf numFmtId="0" fontId="1" fillId="0" borderId="21" xfId="34" applyFont="1" applyBorder="1" applyAlignment="1">
      <alignment vertical="center"/>
      <protection/>
    </xf>
    <xf numFmtId="49" fontId="24" fillId="0" borderId="0" xfId="34" applyNumberFormat="1" applyFont="1" applyFill="1" applyAlignment="1">
      <alignment horizontal="center" vertical="center"/>
      <protection/>
    </xf>
    <xf numFmtId="0" fontId="33" fillId="0" borderId="14" xfId="34" applyFont="1" applyBorder="1" applyAlignment="1">
      <alignment horizontal="center" vertical="center"/>
      <protection/>
    </xf>
    <xf numFmtId="0" fontId="1" fillId="0" borderId="14" xfId="34" applyFont="1" applyBorder="1" applyAlignment="1">
      <alignment horizontal="center" vertical="center"/>
      <protection/>
    </xf>
    <xf numFmtId="0" fontId="28" fillId="0" borderId="14" xfId="34" applyFont="1" applyFill="1" applyBorder="1" applyAlignment="1">
      <alignment horizontal="center" vertical="center"/>
      <protection/>
    </xf>
    <xf numFmtId="0" fontId="26" fillId="0" borderId="14" xfId="34" applyFont="1" applyBorder="1" applyAlignment="1">
      <alignment horizontal="center"/>
      <protection/>
    </xf>
    <xf numFmtId="0" fontId="12" fillId="0" borderId="0" xfId="34" applyFont="1" applyAlignment="1">
      <alignment horizontal="right"/>
      <protection/>
    </xf>
    <xf numFmtId="0" fontId="11" fillId="35" borderId="14" xfId="34" applyFont="1" applyFill="1" applyBorder="1" applyAlignment="1">
      <alignment horizontal="right"/>
      <protection/>
    </xf>
    <xf numFmtId="0" fontId="18" fillId="0" borderId="14" xfId="34" applyFont="1" applyBorder="1" applyAlignment="1">
      <alignment horizontal="center"/>
      <protection/>
    </xf>
    <xf numFmtId="0" fontId="28" fillId="0" borderId="15" xfId="34" applyFont="1" applyBorder="1" applyAlignment="1">
      <alignment horizontal="center"/>
      <protection/>
    </xf>
    <xf numFmtId="0" fontId="18" fillId="0" borderId="0" xfId="34" applyFont="1" applyBorder="1" applyAlignment="1">
      <alignment horizontal="center"/>
      <protection/>
    </xf>
    <xf numFmtId="0" fontId="26" fillId="34" borderId="0" xfId="34" applyFont="1" applyFill="1" applyBorder="1" applyAlignment="1">
      <alignment horizontal="center"/>
      <protection/>
    </xf>
    <xf numFmtId="0" fontId="35" fillId="34" borderId="0" xfId="34" applyFont="1" applyFill="1" applyBorder="1" applyAlignment="1">
      <alignment/>
      <protection/>
    </xf>
    <xf numFmtId="0" fontId="36" fillId="34" borderId="0" xfId="34" applyFont="1" applyFill="1" applyBorder="1" applyAlignment="1">
      <alignment/>
      <protection/>
    </xf>
    <xf numFmtId="49" fontId="37" fillId="34" borderId="0" xfId="34" applyNumberFormat="1" applyFont="1" applyFill="1" applyBorder="1" applyAlignment="1">
      <alignment horizontal="center"/>
      <protection/>
    </xf>
    <xf numFmtId="0" fontId="1" fillId="0" borderId="22" xfId="34" applyFont="1" applyBorder="1" applyAlignment="1">
      <alignment vertical="center"/>
      <protection/>
    </xf>
    <xf numFmtId="0" fontId="27" fillId="0" borderId="12" xfId="34" applyFont="1" applyBorder="1" applyAlignment="1">
      <alignment horizontal="center"/>
      <protection/>
    </xf>
    <xf numFmtId="0" fontId="18" fillId="0" borderId="0" xfId="34" applyFont="1" applyAlignment="1">
      <alignment horizontal="center"/>
      <protection/>
    </xf>
    <xf numFmtId="0" fontId="18" fillId="0" borderId="18" xfId="34" applyFont="1" applyBorder="1" applyAlignment="1">
      <alignment horizontal="center"/>
      <protection/>
    </xf>
    <xf numFmtId="49" fontId="18" fillId="0" borderId="15" xfId="34" applyNumberFormat="1" applyFont="1" applyBorder="1" applyAlignment="1">
      <alignment horizontal="center"/>
      <protection/>
    </xf>
    <xf numFmtId="49" fontId="18" fillId="0" borderId="0" xfId="34" applyNumberFormat="1" applyFont="1" applyAlignment="1">
      <alignment horizontal="center"/>
      <protection/>
    </xf>
    <xf numFmtId="0" fontId="35" fillId="34" borderId="0" xfId="34" applyFont="1" applyFill="1" applyBorder="1" applyAlignment="1">
      <alignment horizontal="center"/>
      <protection/>
    </xf>
    <xf numFmtId="0" fontId="36" fillId="34" borderId="0" xfId="34" applyFont="1" applyFill="1" applyBorder="1" applyAlignment="1">
      <alignment horizontal="center"/>
      <protection/>
    </xf>
    <xf numFmtId="49" fontId="35" fillId="34" borderId="0" xfId="34" applyNumberFormat="1" applyFont="1" applyFill="1" applyBorder="1" applyAlignment="1">
      <alignment horizontal="center"/>
      <protection/>
    </xf>
    <xf numFmtId="0" fontId="11" fillId="35" borderId="15" xfId="34" applyFont="1" applyFill="1" applyBorder="1" applyAlignment="1">
      <alignment horizontal="right"/>
      <protection/>
    </xf>
    <xf numFmtId="0" fontId="18" fillId="0" borderId="19" xfId="34" applyFont="1" applyBorder="1" applyAlignment="1">
      <alignment horizontal="center"/>
      <protection/>
    </xf>
    <xf numFmtId="49" fontId="18" fillId="0" borderId="17" xfId="34" applyNumberFormat="1" applyFont="1" applyBorder="1" applyAlignment="1">
      <alignment horizontal="center"/>
      <protection/>
    </xf>
    <xf numFmtId="0" fontId="33" fillId="0" borderId="12" xfId="34" applyFont="1" applyBorder="1" applyAlignment="1">
      <alignment horizontal="center" vertical="center"/>
      <protection/>
    </xf>
    <xf numFmtId="0" fontId="1" fillId="0" borderId="12" xfId="34" applyFont="1" applyBorder="1" applyAlignment="1">
      <alignment horizontal="center" vertical="center"/>
      <protection/>
    </xf>
    <xf numFmtId="0" fontId="28" fillId="0" borderId="12" xfId="34" applyFont="1" applyFill="1" applyBorder="1" applyAlignment="1">
      <alignment horizontal="center" vertical="center"/>
      <protection/>
    </xf>
    <xf numFmtId="0" fontId="38" fillId="0" borderId="19" xfId="34" applyFont="1" applyBorder="1" applyAlignment="1">
      <alignment horizontal="center"/>
      <protection/>
    </xf>
    <xf numFmtId="49" fontId="27" fillId="0" borderId="0" xfId="34" applyNumberFormat="1" applyFont="1" applyAlignment="1">
      <alignment horizontal="center"/>
      <protection/>
    </xf>
    <xf numFmtId="49" fontId="1" fillId="34" borderId="0" xfId="34" applyNumberFormat="1" applyFont="1" applyFill="1" applyAlignment="1">
      <alignment horizontal="center"/>
      <protection/>
    </xf>
    <xf numFmtId="49" fontId="25" fillId="34" borderId="0" xfId="34" applyNumberFormat="1" applyFont="1" applyFill="1" applyAlignment="1">
      <alignment horizontal="center" vertical="center"/>
      <protection/>
    </xf>
    <xf numFmtId="0" fontId="33" fillId="0" borderId="0" xfId="34" applyFont="1" applyAlignment="1">
      <alignment horizontal="center" vertical="center"/>
      <protection/>
    </xf>
    <xf numFmtId="0" fontId="1" fillId="0" borderId="0" xfId="34" applyFont="1" applyAlignment="1">
      <alignment horizontal="center" vertical="center"/>
      <protection/>
    </xf>
    <xf numFmtId="0" fontId="28" fillId="0" borderId="0" xfId="34" applyFont="1" applyFill="1" applyAlignment="1">
      <alignment horizontal="center" vertical="center"/>
      <protection/>
    </xf>
    <xf numFmtId="0" fontId="27" fillId="0" borderId="0" xfId="34" applyFont="1" applyAlignment="1">
      <alignment horizontal="center"/>
      <protection/>
    </xf>
    <xf numFmtId="0" fontId="28" fillId="0" borderId="0" xfId="34" applyFont="1" applyAlignment="1">
      <alignment horizontal="center"/>
      <protection/>
    </xf>
    <xf numFmtId="0" fontId="29" fillId="35" borderId="17" xfId="34" applyFont="1" applyFill="1" applyBorder="1" applyAlignment="1">
      <alignment horizontal="center"/>
      <protection/>
    </xf>
    <xf numFmtId="0" fontId="9" fillId="34" borderId="12" xfId="34" applyFont="1" applyFill="1" applyBorder="1" applyAlignment="1">
      <alignment horizontal="center" vertical="center"/>
      <protection/>
    </xf>
    <xf numFmtId="0" fontId="38" fillId="0" borderId="12" xfId="34" applyFont="1" applyBorder="1" applyAlignment="1">
      <alignment horizontal="center"/>
      <protection/>
    </xf>
    <xf numFmtId="0" fontId="12" fillId="34" borderId="0" xfId="34" applyFont="1" applyFill="1" applyBorder="1" applyAlignment="1">
      <alignment horizontal="center"/>
      <protection/>
    </xf>
    <xf numFmtId="0" fontId="1" fillId="34" borderId="0" xfId="34" applyFont="1" applyFill="1" applyBorder="1" applyAlignment="1">
      <alignment horizontal="center"/>
      <protection/>
    </xf>
    <xf numFmtId="0" fontId="25" fillId="34" borderId="0" xfId="34" applyFont="1" applyFill="1" applyBorder="1" applyAlignment="1">
      <alignment horizontal="center" vertical="center"/>
      <protection/>
    </xf>
    <xf numFmtId="0" fontId="26" fillId="34" borderId="0" xfId="34" applyFont="1" applyFill="1" applyAlignment="1">
      <alignment horizontal="center"/>
      <protection/>
    </xf>
    <xf numFmtId="0" fontId="1" fillId="0" borderId="23" xfId="34" applyFont="1" applyBorder="1" applyAlignment="1">
      <alignment vertical="center"/>
      <protection/>
    </xf>
    <xf numFmtId="0" fontId="27" fillId="0" borderId="19" xfId="34" applyFont="1" applyBorder="1" applyAlignment="1">
      <alignment horizontal="center"/>
      <protection/>
    </xf>
    <xf numFmtId="0" fontId="18" fillId="0" borderId="17" xfId="34" applyFont="1" applyBorder="1" applyAlignment="1">
      <alignment horizontal="center"/>
      <protection/>
    </xf>
    <xf numFmtId="49" fontId="18" fillId="0" borderId="19" xfId="34" applyNumberFormat="1" applyFont="1" applyBorder="1" applyAlignment="1">
      <alignment horizontal="center"/>
      <protection/>
    </xf>
    <xf numFmtId="0" fontId="38" fillId="0" borderId="0" xfId="34" applyFont="1" applyAlignment="1">
      <alignment/>
      <protection/>
    </xf>
    <xf numFmtId="0" fontId="11" fillId="35" borderId="0" xfId="34" applyFont="1" applyFill="1" applyBorder="1" applyAlignment="1">
      <alignment horizontal="center"/>
      <protection/>
    </xf>
    <xf numFmtId="0" fontId="27" fillId="0" borderId="0" xfId="34" applyFont="1" applyBorder="1" applyAlignment="1">
      <alignment horizontal="center"/>
      <protection/>
    </xf>
    <xf numFmtId="0" fontId="12" fillId="34" borderId="0" xfId="34" applyFont="1" applyFill="1" applyAlignment="1">
      <alignment/>
      <protection/>
    </xf>
    <xf numFmtId="49" fontId="1" fillId="34" borderId="0" xfId="34" applyNumberFormat="1" applyFont="1" applyFill="1" applyBorder="1" applyAlignment="1">
      <alignment/>
      <protection/>
    </xf>
    <xf numFmtId="49" fontId="25" fillId="34" borderId="0" xfId="34" applyNumberFormat="1" applyFont="1" applyFill="1" applyBorder="1" applyAlignment="1">
      <alignment vertical="center"/>
      <protection/>
    </xf>
    <xf numFmtId="0" fontId="28" fillId="0" borderId="17" xfId="34" applyFont="1" applyBorder="1" applyAlignment="1">
      <alignment horizontal="center"/>
      <protection/>
    </xf>
    <xf numFmtId="0" fontId="12" fillId="34" borderId="0" xfId="34" applyFont="1" applyFill="1" applyAlignment="1">
      <alignment horizontal="center"/>
      <protection/>
    </xf>
    <xf numFmtId="49" fontId="1" fillId="34" borderId="0" xfId="34" applyNumberFormat="1" applyFont="1" applyFill="1" applyBorder="1" applyAlignment="1">
      <alignment horizontal="center"/>
      <protection/>
    </xf>
    <xf numFmtId="49" fontId="25" fillId="34" borderId="0" xfId="34" applyNumberFormat="1" applyFont="1" applyFill="1" applyBorder="1" applyAlignment="1">
      <alignment horizontal="center" vertical="center"/>
      <protection/>
    </xf>
    <xf numFmtId="0" fontId="28" fillId="34" borderId="0" xfId="34" applyFont="1" applyFill="1" applyAlignment="1">
      <alignment horizontal="center"/>
      <protection/>
    </xf>
    <xf numFmtId="0" fontId="24" fillId="0" borderId="0" xfId="34" applyFont="1" applyAlignment="1">
      <alignment horizontal="center" vertical="center"/>
      <protection/>
    </xf>
    <xf numFmtId="0" fontId="30" fillId="0" borderId="0" xfId="34" applyFont="1">
      <alignment/>
      <protection/>
    </xf>
    <xf numFmtId="0" fontId="1" fillId="0" borderId="0" xfId="34" applyBorder="1">
      <alignment/>
      <protection/>
    </xf>
    <xf numFmtId="0" fontId="12" fillId="0" borderId="0" xfId="34" applyFont="1" applyBorder="1">
      <alignment/>
      <protection/>
    </xf>
    <xf numFmtId="0" fontId="1" fillId="0" borderId="0" xfId="34">
      <alignment/>
      <protection/>
    </xf>
    <xf numFmtId="0" fontId="1" fillId="0" borderId="0" xfId="34" applyAlignment="1">
      <alignment horizontal="center"/>
      <protection/>
    </xf>
    <xf numFmtId="0" fontId="12" fillId="0" borderId="0" xfId="34" applyFont="1">
      <alignment/>
      <protection/>
    </xf>
    <xf numFmtId="49" fontId="16" fillId="0" borderId="0" xfId="34" applyNumberFormat="1" applyFont="1" applyFill="1" applyAlignment="1">
      <alignment horizontal="center" vertical="center"/>
      <protection/>
    </xf>
    <xf numFmtId="49" fontId="13" fillId="0" borderId="0" xfId="34" applyNumberFormat="1" applyFont="1" applyFill="1" applyAlignment="1">
      <alignment horizontal="center" vertical="center"/>
      <protection/>
    </xf>
    <xf numFmtId="49" fontId="16" fillId="0" borderId="0" xfId="34" applyNumberFormat="1" applyFont="1" applyFill="1" applyAlignment="1">
      <alignment vertical="center"/>
      <protection/>
    </xf>
    <xf numFmtId="49" fontId="16" fillId="0" borderId="0" xfId="34" applyNumberFormat="1" applyFont="1" applyFill="1" applyBorder="1" applyAlignment="1">
      <alignment horizontal="center" vertical="center"/>
      <protection/>
    </xf>
    <xf numFmtId="49" fontId="17" fillId="0" borderId="0" xfId="34" applyNumberFormat="1" applyFont="1" applyFill="1" applyAlignment="1">
      <alignment horizontal="center" vertical="center"/>
      <protection/>
    </xf>
    <xf numFmtId="0" fontId="16" fillId="0" borderId="0" xfId="34" applyFont="1" applyFill="1" applyAlignment="1">
      <alignment horizontal="center" vertical="center"/>
      <protection/>
    </xf>
    <xf numFmtId="49" fontId="1" fillId="34" borderId="0" xfId="34" applyNumberFormat="1" applyFont="1" applyFill="1" applyAlignment="1">
      <alignment/>
      <protection/>
    </xf>
    <xf numFmtId="49" fontId="25" fillId="34" borderId="0" xfId="34" applyNumberFormat="1" applyFont="1" applyFill="1" applyAlignment="1">
      <alignment vertical="center"/>
      <protection/>
    </xf>
    <xf numFmtId="0" fontId="12" fillId="0" borderId="0" xfId="34" applyFont="1" applyFill="1">
      <alignment/>
      <protection/>
    </xf>
    <xf numFmtId="49" fontId="5" fillId="0" borderId="0" xfId="35" applyNumberFormat="1" applyFont="1" applyAlignment="1">
      <alignment/>
      <protection/>
    </xf>
    <xf numFmtId="49" fontId="31" fillId="0" borderId="0" xfId="35" applyNumberFormat="1" applyFont="1" applyAlignment="1">
      <alignment horizontal="center"/>
      <protection/>
    </xf>
    <xf numFmtId="49" fontId="1" fillId="0" borderId="0" xfId="35" applyNumberFormat="1" applyFont="1" applyAlignment="1">
      <alignment horizontal="center"/>
      <protection/>
    </xf>
    <xf numFmtId="49" fontId="7" fillId="0" borderId="0" xfId="35" applyNumberFormat="1" applyFont="1" applyFill="1" applyAlignment="1">
      <alignment/>
      <protection/>
    </xf>
    <xf numFmtId="49" fontId="6" fillId="0" borderId="0" xfId="35" applyNumberFormat="1" applyFont="1" applyAlignment="1">
      <alignment horizontal="center"/>
      <protection/>
    </xf>
    <xf numFmtId="49" fontId="6" fillId="0" borderId="0" xfId="35" applyNumberFormat="1" applyFont="1" applyAlignment="1">
      <alignment/>
      <protection/>
    </xf>
    <xf numFmtId="49" fontId="7" fillId="0" borderId="0" xfId="35" applyNumberFormat="1" applyFont="1" applyAlignment="1">
      <alignment/>
      <protection/>
    </xf>
    <xf numFmtId="49" fontId="8" fillId="0" borderId="0" xfId="35" applyNumberFormat="1" applyFont="1" applyAlignment="1">
      <alignment horizontal="left"/>
      <protection/>
    </xf>
    <xf numFmtId="49" fontId="1" fillId="0" borderId="0" xfId="35" applyNumberFormat="1" applyFont="1" applyAlignment="1">
      <alignment horizontal="left"/>
      <protection/>
    </xf>
    <xf numFmtId="0" fontId="6" fillId="0" borderId="0" xfId="35" applyFont="1" applyAlignment="1">
      <alignment/>
      <protection/>
    </xf>
    <xf numFmtId="49" fontId="9" fillId="0" borderId="0" xfId="35" applyNumberFormat="1" applyFont="1" applyAlignment="1">
      <alignment horizontal="left"/>
      <protection/>
    </xf>
    <xf numFmtId="49" fontId="32" fillId="0" borderId="0" xfId="35" applyNumberFormat="1" applyFont="1" applyAlignment="1">
      <alignment horizontal="center"/>
      <protection/>
    </xf>
    <xf numFmtId="49" fontId="10" fillId="0" borderId="0" xfId="35" applyNumberFormat="1" applyFont="1" applyAlignment="1">
      <alignment horizontal="center"/>
      <protection/>
    </xf>
    <xf numFmtId="49" fontId="11" fillId="0" borderId="0" xfId="35" applyNumberFormat="1" applyFont="1" applyFill="1" applyAlignment="1">
      <alignment horizontal="left"/>
      <protection/>
    </xf>
    <xf numFmtId="49" fontId="1" fillId="0" borderId="0" xfId="35" applyNumberFormat="1" applyFont="1" applyAlignment="1">
      <alignment/>
      <protection/>
    </xf>
    <xf numFmtId="49" fontId="12" fillId="0" borderId="0" xfId="35" applyNumberFormat="1" applyFont="1" applyAlignment="1">
      <alignment/>
      <protection/>
    </xf>
    <xf numFmtId="0" fontId="1" fillId="0" borderId="0" xfId="35" applyFont="1" applyAlignment="1">
      <alignment/>
      <protection/>
    </xf>
    <xf numFmtId="49" fontId="13" fillId="33" borderId="0" xfId="35" applyNumberFormat="1" applyFont="1" applyFill="1" applyAlignment="1">
      <alignment/>
      <protection/>
    </xf>
    <xf numFmtId="49" fontId="33" fillId="33" borderId="0" xfId="35" applyNumberFormat="1" applyFont="1" applyFill="1" applyAlignment="1">
      <alignment horizontal="center"/>
      <protection/>
    </xf>
    <xf numFmtId="49" fontId="16" fillId="33" borderId="0" xfId="35" applyNumberFormat="1" applyFont="1" applyFill="1" applyAlignment="1">
      <alignment horizontal="center"/>
      <protection/>
    </xf>
    <xf numFmtId="49" fontId="13" fillId="33" borderId="0" xfId="35" applyNumberFormat="1" applyFont="1" applyFill="1" applyAlignment="1">
      <alignment horizontal="left"/>
      <protection/>
    </xf>
    <xf numFmtId="49" fontId="13" fillId="33" borderId="0" xfId="35" applyNumberFormat="1" applyFont="1" applyFill="1" applyAlignment="1">
      <alignment horizontal="center"/>
      <protection/>
    </xf>
    <xf numFmtId="49" fontId="14" fillId="33" borderId="0" xfId="35" applyNumberFormat="1" applyFont="1" applyFill="1" applyAlignment="1">
      <alignment/>
      <protection/>
    </xf>
    <xf numFmtId="49" fontId="14" fillId="0" borderId="0" xfId="35" applyNumberFormat="1" applyFont="1" applyFill="1" applyAlignment="1">
      <alignment/>
      <protection/>
    </xf>
    <xf numFmtId="49" fontId="13" fillId="0" borderId="0" xfId="35" applyNumberFormat="1" applyFont="1" applyFill="1" applyAlignment="1">
      <alignment horizontal="center"/>
      <protection/>
    </xf>
    <xf numFmtId="0" fontId="13" fillId="0" borderId="0" xfId="35" applyFont="1" applyAlignment="1">
      <alignment/>
      <protection/>
    </xf>
    <xf numFmtId="14" fontId="16" fillId="0" borderId="10" xfId="35" applyNumberFormat="1" applyFont="1" applyBorder="1" applyAlignment="1">
      <alignment/>
      <protection/>
    </xf>
    <xf numFmtId="14" fontId="13" fillId="0" borderId="10" xfId="35" applyNumberFormat="1" applyFont="1" applyBorder="1" applyAlignment="1">
      <alignment/>
      <protection/>
    </xf>
    <xf numFmtId="49" fontId="14" fillId="0" borderId="10" xfId="35" applyNumberFormat="1" applyFont="1" applyFill="1" applyBorder="1" applyAlignment="1">
      <alignment/>
      <protection/>
    </xf>
    <xf numFmtId="49" fontId="16" fillId="0" borderId="10" xfId="35" applyNumberFormat="1" applyFont="1" applyBorder="1" applyAlignment="1">
      <alignment horizontal="left"/>
      <protection/>
    </xf>
    <xf numFmtId="49" fontId="13" fillId="0" borderId="10" xfId="35" applyNumberFormat="1" applyFont="1" applyBorder="1" applyAlignment="1">
      <alignment horizontal="center"/>
      <protection/>
    </xf>
    <xf numFmtId="49" fontId="18" fillId="0" borderId="10" xfId="35" applyNumberFormat="1" applyFont="1" applyBorder="1" applyAlignment="1">
      <alignment horizontal="center"/>
      <protection/>
    </xf>
    <xf numFmtId="49" fontId="18" fillId="0" borderId="10" xfId="35" applyNumberFormat="1" applyFont="1" applyBorder="1" applyAlignment="1">
      <alignment horizontal="left"/>
      <protection/>
    </xf>
    <xf numFmtId="49" fontId="14" fillId="0" borderId="10" xfId="35" applyNumberFormat="1" applyFont="1" applyBorder="1" applyAlignment="1">
      <alignment/>
      <protection/>
    </xf>
    <xf numFmtId="0" fontId="20" fillId="0" borderId="10" xfId="35" applyFont="1" applyBorder="1" applyAlignment="1">
      <alignment horizontal="center"/>
      <protection/>
    </xf>
    <xf numFmtId="0" fontId="19" fillId="0" borderId="10" xfId="35" applyFont="1" applyBorder="1" applyAlignment="1">
      <alignment horizontal="left"/>
      <protection/>
    </xf>
    <xf numFmtId="49" fontId="27" fillId="0" borderId="10" xfId="35" applyNumberFormat="1" applyFont="1" applyBorder="1" applyAlignment="1">
      <alignment horizontal="left"/>
      <protection/>
    </xf>
    <xf numFmtId="49" fontId="21" fillId="0" borderId="10" xfId="35" applyNumberFormat="1" applyFont="1" applyBorder="1" applyAlignment="1">
      <alignment horizontal="center"/>
      <protection/>
    </xf>
    <xf numFmtId="49" fontId="16" fillId="33" borderId="0" xfId="35" applyNumberFormat="1" applyFont="1" applyFill="1" applyAlignment="1">
      <alignment horizontal="center" vertical="center"/>
      <protection/>
    </xf>
    <xf numFmtId="49" fontId="13" fillId="33" borderId="0" xfId="35" applyNumberFormat="1" applyFont="1" applyFill="1" applyAlignment="1">
      <alignment horizontal="center" vertical="center"/>
      <protection/>
    </xf>
    <xf numFmtId="49" fontId="16" fillId="33" borderId="0" xfId="35" applyNumberFormat="1" applyFont="1" applyFill="1" applyAlignment="1">
      <alignment vertical="center"/>
      <protection/>
    </xf>
    <xf numFmtId="49" fontId="16" fillId="33" borderId="11" xfId="35" applyNumberFormat="1" applyFont="1" applyFill="1" applyBorder="1" applyAlignment="1">
      <alignment horizontal="center" vertical="center"/>
      <protection/>
    </xf>
    <xf numFmtId="49" fontId="17" fillId="33" borderId="0" xfId="35" applyNumberFormat="1" applyFont="1" applyFill="1" applyAlignment="1">
      <alignment horizontal="center" vertical="center"/>
      <protection/>
    </xf>
    <xf numFmtId="0" fontId="16" fillId="0" borderId="0" xfId="35" applyFont="1" applyAlignment="1">
      <alignment horizontal="center" vertical="center"/>
      <protection/>
    </xf>
    <xf numFmtId="49" fontId="22" fillId="0" borderId="0" xfId="35" applyNumberFormat="1" applyFont="1" applyFill="1" applyAlignment="1">
      <alignment horizontal="right" vertical="center"/>
      <protection/>
    </xf>
    <xf numFmtId="49" fontId="22" fillId="0" borderId="0" xfId="35" applyNumberFormat="1" applyFont="1" applyAlignment="1">
      <alignment horizontal="center" vertical="center"/>
      <protection/>
    </xf>
    <xf numFmtId="0" fontId="22" fillId="0" borderId="0" xfId="35" applyFont="1" applyAlignment="1">
      <alignment horizontal="center" vertical="center"/>
      <protection/>
    </xf>
    <xf numFmtId="49" fontId="23" fillId="0" borderId="0" xfId="35" applyNumberFormat="1" applyFont="1" applyFill="1" applyAlignment="1">
      <alignment horizontal="center" vertical="center"/>
      <protection/>
    </xf>
    <xf numFmtId="49" fontId="1" fillId="0" borderId="0" xfId="35" applyNumberFormat="1" applyFont="1" applyAlignment="1">
      <alignment horizontal="center" vertical="center"/>
      <protection/>
    </xf>
    <xf numFmtId="49" fontId="22" fillId="0" borderId="0" xfId="35" applyNumberFormat="1" applyFont="1" applyAlignment="1">
      <alignment horizontal="left" vertical="center"/>
      <protection/>
    </xf>
    <xf numFmtId="49" fontId="23" fillId="0" borderId="0" xfId="35" applyNumberFormat="1" applyFont="1" applyAlignment="1">
      <alignment horizontal="center" vertical="center"/>
      <protection/>
    </xf>
    <xf numFmtId="49" fontId="23" fillId="0" borderId="0" xfId="35" applyNumberFormat="1" applyFont="1" applyAlignment="1">
      <alignment vertical="center"/>
      <protection/>
    </xf>
    <xf numFmtId="0" fontId="22" fillId="0" borderId="0" xfId="35" applyFont="1" applyAlignment="1">
      <alignment vertical="center"/>
      <protection/>
    </xf>
    <xf numFmtId="49" fontId="34" fillId="0" borderId="0" xfId="35" applyNumberFormat="1" applyFont="1" applyFill="1" applyAlignment="1">
      <alignment horizontal="center" vertical="center"/>
      <protection/>
    </xf>
    <xf numFmtId="0" fontId="33" fillId="0" borderId="0" xfId="35" applyFont="1" applyBorder="1" applyAlignment="1">
      <alignment horizontal="center" vertical="center"/>
      <protection/>
    </xf>
    <xf numFmtId="0" fontId="1" fillId="0" borderId="0" xfId="35" applyFont="1" applyBorder="1" applyAlignment="1">
      <alignment horizontal="center" vertical="center"/>
      <protection/>
    </xf>
    <xf numFmtId="0" fontId="28" fillId="0" borderId="0" xfId="35" applyFont="1" applyFill="1" applyBorder="1" applyAlignment="1">
      <alignment horizontal="center" vertical="center"/>
      <protection/>
    </xf>
    <xf numFmtId="0" fontId="26" fillId="0" borderId="0" xfId="35" applyFont="1" applyBorder="1" applyAlignment="1">
      <alignment horizontal="center"/>
      <protection/>
    </xf>
    <xf numFmtId="0" fontId="26" fillId="0" borderId="12" xfId="35" applyFont="1" applyBorder="1" applyAlignment="1">
      <alignment horizontal="center"/>
      <protection/>
    </xf>
    <xf numFmtId="0" fontId="26" fillId="0" borderId="12" xfId="35" applyFont="1" applyBorder="1" applyAlignment="1">
      <alignment/>
      <protection/>
    </xf>
    <xf numFmtId="0" fontId="18" fillId="0" borderId="12" xfId="35" applyFont="1" applyBorder="1" applyAlignment="1">
      <alignment horizontal="center"/>
      <protection/>
    </xf>
    <xf numFmtId="0" fontId="27" fillId="0" borderId="0" xfId="35" applyFont="1" applyAlignment="1">
      <alignment/>
      <protection/>
    </xf>
    <xf numFmtId="0" fontId="12" fillId="0" borderId="0" xfId="35" applyFont="1" applyAlignment="1">
      <alignment/>
      <protection/>
    </xf>
    <xf numFmtId="0" fontId="27" fillId="0" borderId="0" xfId="35" applyFont="1" applyBorder="1" applyAlignment="1">
      <alignment horizontal="right"/>
      <protection/>
    </xf>
    <xf numFmtId="0" fontId="35" fillId="34" borderId="0" xfId="35" applyFont="1" applyFill="1" applyAlignment="1">
      <alignment/>
      <protection/>
    </xf>
    <xf numFmtId="0" fontId="36" fillId="34" borderId="0" xfId="35" applyFont="1" applyFill="1" applyAlignment="1">
      <alignment/>
      <protection/>
    </xf>
    <xf numFmtId="49" fontId="37" fillId="34" borderId="0" xfId="35" applyNumberFormat="1" applyFont="1" applyFill="1" applyAlignment="1">
      <alignment horizontal="center"/>
      <protection/>
    </xf>
    <xf numFmtId="0" fontId="1" fillId="34" borderId="0" xfId="35" applyFont="1" applyFill="1" applyAlignment="1">
      <alignment vertical="center"/>
      <protection/>
    </xf>
    <xf numFmtId="0" fontId="1" fillId="0" borderId="0" xfId="35" applyFont="1" applyAlignment="1">
      <alignment vertical="center"/>
      <protection/>
    </xf>
    <xf numFmtId="0" fontId="1" fillId="0" borderId="21" xfId="35" applyFont="1" applyBorder="1" applyAlignment="1">
      <alignment vertical="center"/>
      <protection/>
    </xf>
    <xf numFmtId="49" fontId="24" fillId="0" borderId="0" xfId="35" applyNumberFormat="1" applyFont="1" applyFill="1" applyAlignment="1">
      <alignment horizontal="center" vertical="center"/>
      <protection/>
    </xf>
    <xf numFmtId="0" fontId="33" fillId="0" borderId="14" xfId="35" applyFont="1" applyBorder="1" applyAlignment="1">
      <alignment horizontal="center" vertical="center"/>
      <protection/>
    </xf>
    <xf numFmtId="0" fontId="1" fillId="0" borderId="14" xfId="35" applyFont="1" applyBorder="1" applyAlignment="1">
      <alignment horizontal="center" vertical="center"/>
      <protection/>
    </xf>
    <xf numFmtId="0" fontId="28" fillId="0" borderId="14" xfId="35" applyFont="1" applyFill="1" applyBorder="1" applyAlignment="1">
      <alignment horizontal="center" vertical="center"/>
      <protection/>
    </xf>
    <xf numFmtId="0" fontId="26" fillId="0" borderId="14" xfId="35" applyFont="1" applyBorder="1" applyAlignment="1">
      <alignment horizontal="center"/>
      <protection/>
    </xf>
    <xf numFmtId="0" fontId="12" fillId="0" borderId="0" xfId="35" applyFont="1" applyAlignment="1">
      <alignment horizontal="right"/>
      <protection/>
    </xf>
    <xf numFmtId="0" fontId="11" fillId="35" borderId="14" xfId="35" applyFont="1" applyFill="1" applyBorder="1" applyAlignment="1">
      <alignment horizontal="right"/>
      <protection/>
    </xf>
    <xf numFmtId="0" fontId="18" fillId="0" borderId="14" xfId="35" applyFont="1" applyBorder="1" applyAlignment="1">
      <alignment horizontal="center"/>
      <protection/>
    </xf>
    <xf numFmtId="0" fontId="28" fillId="0" borderId="15" xfId="35" applyFont="1" applyBorder="1" applyAlignment="1">
      <alignment horizontal="center"/>
      <protection/>
    </xf>
    <xf numFmtId="0" fontId="18" fillId="0" borderId="0" xfId="35" applyFont="1" applyBorder="1" applyAlignment="1">
      <alignment horizontal="center"/>
      <protection/>
    </xf>
    <xf numFmtId="0" fontId="26" fillId="34" borderId="0" xfId="35" applyFont="1" applyFill="1" applyBorder="1" applyAlignment="1">
      <alignment horizontal="center"/>
      <protection/>
    </xf>
    <xf numFmtId="0" fontId="35" fillId="34" borderId="0" xfId="35" applyFont="1" applyFill="1" applyBorder="1" applyAlignment="1">
      <alignment/>
      <protection/>
    </xf>
    <xf numFmtId="0" fontId="36" fillId="34" borderId="0" xfId="35" applyFont="1" applyFill="1" applyBorder="1" applyAlignment="1">
      <alignment/>
      <protection/>
    </xf>
    <xf numFmtId="49" fontId="37" fillId="34" borderId="0" xfId="35" applyNumberFormat="1" applyFont="1" applyFill="1" applyBorder="1" applyAlignment="1">
      <alignment horizontal="center"/>
      <protection/>
    </xf>
    <xf numFmtId="0" fontId="1" fillId="0" borderId="22" xfId="35" applyFont="1" applyBorder="1" applyAlignment="1">
      <alignment vertical="center"/>
      <protection/>
    </xf>
    <xf numFmtId="0" fontId="27" fillId="0" borderId="12" xfId="35" applyFont="1" applyBorder="1" applyAlignment="1">
      <alignment horizontal="center"/>
      <protection/>
    </xf>
    <xf numFmtId="0" fontId="18" fillId="0" borderId="0" xfId="35" applyFont="1" applyAlignment="1">
      <alignment horizontal="center"/>
      <protection/>
    </xf>
    <xf numFmtId="0" fontId="18" fillId="0" borderId="18" xfId="35" applyFont="1" applyBorder="1" applyAlignment="1">
      <alignment horizontal="center"/>
      <protection/>
    </xf>
    <xf numFmtId="49" fontId="18" fillId="0" borderId="15" xfId="35" applyNumberFormat="1" applyFont="1" applyBorder="1" applyAlignment="1">
      <alignment horizontal="center"/>
      <protection/>
    </xf>
    <xf numFmtId="49" fontId="18" fillId="0" borderId="0" xfId="35" applyNumberFormat="1" applyFont="1" applyAlignment="1">
      <alignment horizontal="center"/>
      <protection/>
    </xf>
    <xf numFmtId="0" fontId="35" fillId="34" borderId="0" xfId="35" applyFont="1" applyFill="1" applyBorder="1" applyAlignment="1">
      <alignment horizontal="center"/>
      <protection/>
    </xf>
    <xf numFmtId="0" fontId="36" fillId="34" borderId="0" xfId="35" applyFont="1" applyFill="1" applyBorder="1" applyAlignment="1">
      <alignment horizontal="center"/>
      <protection/>
    </xf>
    <xf numFmtId="49" fontId="35" fillId="34" borderId="0" xfId="35" applyNumberFormat="1" applyFont="1" applyFill="1" applyBorder="1" applyAlignment="1">
      <alignment horizontal="center"/>
      <protection/>
    </xf>
    <xf numFmtId="0" fontId="11" fillId="35" borderId="15" xfId="35" applyFont="1" applyFill="1" applyBorder="1" applyAlignment="1">
      <alignment horizontal="right"/>
      <protection/>
    </xf>
    <xf numFmtId="0" fontId="18" fillId="0" borderId="19" xfId="35" applyFont="1" applyBorder="1" applyAlignment="1">
      <alignment horizontal="center"/>
      <protection/>
    </xf>
    <xf numFmtId="49" fontId="18" fillId="0" borderId="17" xfId="35" applyNumberFormat="1" applyFont="1" applyBorder="1" applyAlignment="1">
      <alignment horizontal="center"/>
      <protection/>
    </xf>
    <xf numFmtId="0" fontId="33" fillId="0" borderId="12" xfId="35" applyFont="1" applyBorder="1" applyAlignment="1">
      <alignment horizontal="center" vertical="center"/>
      <protection/>
    </xf>
    <xf numFmtId="0" fontId="1" fillId="0" borderId="12" xfId="35" applyFont="1" applyBorder="1" applyAlignment="1">
      <alignment horizontal="center" vertical="center"/>
      <protection/>
    </xf>
    <xf numFmtId="0" fontId="28" fillId="0" borderId="12" xfId="35" applyFont="1" applyFill="1" applyBorder="1" applyAlignment="1">
      <alignment horizontal="center" vertical="center"/>
      <protection/>
    </xf>
    <xf numFmtId="0" fontId="38" fillId="0" borderId="19" xfId="35" applyFont="1" applyBorder="1" applyAlignment="1">
      <alignment horizontal="center"/>
      <protection/>
    </xf>
    <xf numFmtId="49" fontId="27" fillId="0" borderId="0" xfId="35" applyNumberFormat="1" applyFont="1" applyAlignment="1">
      <alignment horizontal="center"/>
      <protection/>
    </xf>
    <xf numFmtId="49" fontId="1" fillId="34" borderId="0" xfId="35" applyNumberFormat="1" applyFont="1" applyFill="1" applyAlignment="1">
      <alignment horizontal="center"/>
      <protection/>
    </xf>
    <xf numFmtId="49" fontId="25" fillId="34" borderId="0" xfId="35" applyNumberFormat="1" applyFont="1" applyFill="1" applyAlignment="1">
      <alignment horizontal="center" vertical="center"/>
      <protection/>
    </xf>
    <xf numFmtId="0" fontId="33" fillId="0" borderId="0" xfId="35" applyFont="1" applyAlignment="1">
      <alignment horizontal="center" vertical="center"/>
      <protection/>
    </xf>
    <xf numFmtId="0" fontId="1" fillId="0" borderId="0" xfId="35" applyFont="1" applyAlignment="1">
      <alignment horizontal="center" vertical="center"/>
      <protection/>
    </xf>
    <xf numFmtId="0" fontId="28" fillId="0" borderId="0" xfId="35" applyFont="1" applyFill="1" applyAlignment="1">
      <alignment horizontal="center" vertical="center"/>
      <protection/>
    </xf>
    <xf numFmtId="0" fontId="27" fillId="0" borderId="0" xfId="35" applyFont="1" applyAlignment="1">
      <alignment horizontal="center"/>
      <protection/>
    </xf>
    <xf numFmtId="0" fontId="28" fillId="0" borderId="0" xfId="35" applyFont="1" applyAlignment="1">
      <alignment horizontal="center"/>
      <protection/>
    </xf>
    <xf numFmtId="0" fontId="29" fillId="35" borderId="17" xfId="35" applyFont="1" applyFill="1" applyBorder="1" applyAlignment="1">
      <alignment horizontal="center"/>
      <protection/>
    </xf>
    <xf numFmtId="0" fontId="9" fillId="34" borderId="12" xfId="35" applyFont="1" applyFill="1" applyBorder="1" applyAlignment="1">
      <alignment horizontal="center" vertical="center"/>
      <protection/>
    </xf>
    <xf numFmtId="0" fontId="38" fillId="0" borderId="12" xfId="35" applyFont="1" applyBorder="1" applyAlignment="1">
      <alignment horizontal="center"/>
      <protection/>
    </xf>
    <xf numFmtId="0" fontId="12" fillId="34" borderId="0" xfId="35" applyFont="1" applyFill="1" applyBorder="1" applyAlignment="1">
      <alignment horizontal="center"/>
      <protection/>
    </xf>
    <xf numFmtId="0" fontId="1" fillId="34" borderId="0" xfId="35" applyFont="1" applyFill="1" applyBorder="1" applyAlignment="1">
      <alignment horizontal="center"/>
      <protection/>
    </xf>
    <xf numFmtId="0" fontId="25" fillId="34" borderId="0" xfId="35" applyFont="1" applyFill="1" applyBorder="1" applyAlignment="1">
      <alignment horizontal="center" vertical="center"/>
      <protection/>
    </xf>
    <xf numFmtId="0" fontId="26" fillId="34" borderId="0" xfId="35" applyFont="1" applyFill="1" applyAlignment="1">
      <alignment horizontal="center"/>
      <protection/>
    </xf>
    <xf numFmtId="0" fontId="1" fillId="0" borderId="23" xfId="35" applyFont="1" applyBorder="1" applyAlignment="1">
      <alignment vertical="center"/>
      <protection/>
    </xf>
    <xf numFmtId="0" fontId="27" fillId="0" borderId="19" xfId="35" applyFont="1" applyBorder="1" applyAlignment="1">
      <alignment horizontal="center"/>
      <protection/>
    </xf>
    <xf numFmtId="0" fontId="18" fillId="0" borderId="17" xfId="35" applyFont="1" applyBorder="1" applyAlignment="1">
      <alignment horizontal="center"/>
      <protection/>
    </xf>
    <xf numFmtId="49" fontId="18" fillId="0" borderId="19" xfId="35" applyNumberFormat="1" applyFont="1" applyBorder="1" applyAlignment="1">
      <alignment horizontal="center"/>
      <protection/>
    </xf>
    <xf numFmtId="0" fontId="38" fillId="0" borderId="0" xfId="35" applyFont="1" applyAlignment="1">
      <alignment/>
      <protection/>
    </xf>
    <xf numFmtId="0" fontId="11" fillId="35" borderId="0" xfId="35" applyFont="1" applyFill="1" applyBorder="1" applyAlignment="1">
      <alignment horizontal="center"/>
      <protection/>
    </xf>
    <xf numFmtId="0" fontId="27" fillId="0" borderId="0" xfId="35" applyFont="1" applyBorder="1" applyAlignment="1">
      <alignment horizontal="center"/>
      <protection/>
    </xf>
    <xf numFmtId="0" fontId="12" fillId="34" borderId="0" xfId="35" applyFont="1" applyFill="1" applyAlignment="1">
      <alignment/>
      <protection/>
    </xf>
    <xf numFmtId="49" fontId="1" fillId="34" borderId="0" xfId="35" applyNumberFormat="1" applyFont="1" applyFill="1" applyBorder="1" applyAlignment="1">
      <alignment/>
      <protection/>
    </xf>
    <xf numFmtId="49" fontId="25" fillId="34" borderId="0" xfId="35" applyNumberFormat="1" applyFont="1" applyFill="1" applyBorder="1" applyAlignment="1">
      <alignment vertical="center"/>
      <protection/>
    </xf>
    <xf numFmtId="0" fontId="28" fillId="0" borderId="17" xfId="35" applyFont="1" applyBorder="1" applyAlignment="1">
      <alignment horizontal="center"/>
      <protection/>
    </xf>
    <xf numFmtId="0" fontId="12" fillId="34" borderId="0" xfId="35" applyFont="1" applyFill="1" applyAlignment="1">
      <alignment horizontal="center"/>
      <protection/>
    </xf>
    <xf numFmtId="49" fontId="1" fillId="34" borderId="0" xfId="35" applyNumberFormat="1" applyFont="1" applyFill="1" applyBorder="1" applyAlignment="1">
      <alignment horizontal="center"/>
      <protection/>
    </xf>
    <xf numFmtId="49" fontId="25" fillId="34" borderId="0" xfId="35" applyNumberFormat="1" applyFont="1" applyFill="1" applyBorder="1" applyAlignment="1">
      <alignment horizontal="center" vertical="center"/>
      <protection/>
    </xf>
    <xf numFmtId="0" fontId="28" fillId="34" borderId="0" xfId="35" applyFont="1" applyFill="1" applyAlignment="1">
      <alignment horizontal="center"/>
      <protection/>
    </xf>
    <xf numFmtId="0" fontId="24" fillId="0" borderId="0" xfId="35" applyFont="1" applyAlignment="1">
      <alignment horizontal="center" vertical="center"/>
      <protection/>
    </xf>
    <xf numFmtId="0" fontId="30" fillId="0" borderId="0" xfId="35" applyFont="1">
      <alignment/>
      <protection/>
    </xf>
    <xf numFmtId="0" fontId="1" fillId="0" borderId="0" xfId="35" applyBorder="1">
      <alignment/>
      <protection/>
    </xf>
    <xf numFmtId="0" fontId="12" fillId="0" borderId="0" xfId="35" applyFont="1" applyBorder="1">
      <alignment/>
      <protection/>
    </xf>
    <xf numFmtId="0" fontId="1" fillId="0" borderId="0" xfId="35">
      <alignment/>
      <protection/>
    </xf>
    <xf numFmtId="0" fontId="1" fillId="0" borderId="0" xfId="35" applyAlignment="1">
      <alignment horizontal="center"/>
      <protection/>
    </xf>
    <xf numFmtId="0" fontId="12" fillId="0" borderId="0" xfId="35" applyFont="1">
      <alignment/>
      <protection/>
    </xf>
    <xf numFmtId="49" fontId="16" fillId="0" borderId="0" xfId="35" applyNumberFormat="1" applyFont="1" applyFill="1" applyAlignment="1">
      <alignment horizontal="center" vertical="center"/>
      <protection/>
    </xf>
    <xf numFmtId="49" fontId="13" fillId="0" borderId="0" xfId="35" applyNumberFormat="1" applyFont="1" applyFill="1" applyAlignment="1">
      <alignment horizontal="center" vertical="center"/>
      <protection/>
    </xf>
    <xf numFmtId="49" fontId="16" fillId="0" borderId="0" xfId="35" applyNumberFormat="1" applyFont="1" applyFill="1" applyAlignment="1">
      <alignment vertical="center"/>
      <protection/>
    </xf>
    <xf numFmtId="49" fontId="16" fillId="0" borderId="0" xfId="35" applyNumberFormat="1" applyFont="1" applyFill="1" applyBorder="1" applyAlignment="1">
      <alignment horizontal="center" vertical="center"/>
      <protection/>
    </xf>
    <xf numFmtId="49" fontId="17" fillId="0" borderId="0" xfId="35" applyNumberFormat="1" applyFont="1" applyFill="1" applyAlignment="1">
      <alignment horizontal="center" vertical="center"/>
      <protection/>
    </xf>
    <xf numFmtId="0" fontId="16" fillId="0" borderId="0" xfId="35" applyFont="1" applyFill="1" applyAlignment="1">
      <alignment horizontal="center" vertical="center"/>
      <protection/>
    </xf>
    <xf numFmtId="49" fontId="1" fillId="34" borderId="0" xfId="35" applyNumberFormat="1" applyFont="1" applyFill="1" applyAlignment="1">
      <alignment/>
      <protection/>
    </xf>
    <xf numFmtId="49" fontId="25" fillId="34" borderId="0" xfId="35" applyNumberFormat="1" applyFont="1" applyFill="1" applyAlignment="1">
      <alignment vertical="center"/>
      <protection/>
    </xf>
    <xf numFmtId="0" fontId="12" fillId="0" borderId="0" xfId="35" applyFont="1" applyFill="1">
      <alignment/>
      <protection/>
    </xf>
    <xf numFmtId="49" fontId="5" fillId="0" borderId="0" xfId="36" applyNumberFormat="1" applyFont="1" applyAlignment="1">
      <alignment/>
      <protection/>
    </xf>
    <xf numFmtId="49" fontId="31" fillId="0" borderId="0" xfId="36" applyNumberFormat="1" applyFont="1" applyAlignment="1">
      <alignment horizontal="center"/>
      <protection/>
    </xf>
    <xf numFmtId="49" fontId="1" fillId="0" borderId="0" xfId="36" applyNumberFormat="1" applyFont="1" applyAlignment="1">
      <alignment horizontal="center"/>
      <protection/>
    </xf>
    <xf numFmtId="49" fontId="7" fillId="0" borderId="0" xfId="36" applyNumberFormat="1" applyFont="1" applyFill="1" applyAlignment="1">
      <alignment/>
      <protection/>
    </xf>
    <xf numFmtId="49" fontId="6" fillId="0" borderId="0" xfId="36" applyNumberFormat="1" applyFont="1" applyAlignment="1">
      <alignment horizontal="center"/>
      <protection/>
    </xf>
    <xf numFmtId="49" fontId="6" fillId="0" borderId="0" xfId="36" applyNumberFormat="1" applyFont="1" applyAlignment="1">
      <alignment/>
      <protection/>
    </xf>
    <xf numFmtId="49" fontId="7" fillId="0" borderId="0" xfId="36" applyNumberFormat="1" applyFont="1" applyAlignment="1">
      <alignment/>
      <protection/>
    </xf>
    <xf numFmtId="49" fontId="8" fillId="0" borderId="0" xfId="36" applyNumberFormat="1" applyFont="1" applyAlignment="1">
      <alignment horizontal="left"/>
      <protection/>
    </xf>
    <xf numFmtId="49" fontId="1" fillId="0" borderId="0" xfId="36" applyNumberFormat="1" applyFont="1" applyAlignment="1">
      <alignment horizontal="left"/>
      <protection/>
    </xf>
    <xf numFmtId="0" fontId="6" fillId="0" borderId="0" xfId="36" applyFont="1" applyAlignment="1">
      <alignment/>
      <protection/>
    </xf>
    <xf numFmtId="49" fontId="9" fillId="0" borderId="0" xfId="36" applyNumberFormat="1" applyFont="1" applyAlignment="1">
      <alignment horizontal="left"/>
      <protection/>
    </xf>
    <xf numFmtId="49" fontId="32" fillId="0" borderId="0" xfId="36" applyNumberFormat="1" applyFont="1" applyAlignment="1">
      <alignment horizontal="center"/>
      <protection/>
    </xf>
    <xf numFmtId="49" fontId="10" fillId="0" borderId="0" xfId="36" applyNumberFormat="1" applyFont="1" applyAlignment="1">
      <alignment horizontal="center"/>
      <protection/>
    </xf>
    <xf numFmtId="49" fontId="11" fillId="0" borderId="0" xfId="36" applyNumberFormat="1" applyFont="1" applyFill="1" applyAlignment="1">
      <alignment horizontal="left"/>
      <protection/>
    </xf>
    <xf numFmtId="49" fontId="1" fillId="0" borderId="0" xfId="36" applyNumberFormat="1" applyFont="1" applyAlignment="1">
      <alignment/>
      <protection/>
    </xf>
    <xf numFmtId="49" fontId="12" fillId="0" borderId="0" xfId="36" applyNumberFormat="1" applyFont="1" applyAlignment="1">
      <alignment/>
      <protection/>
    </xf>
    <xf numFmtId="0" fontId="1" fillId="0" borderId="0" xfId="36" applyFont="1" applyAlignment="1">
      <alignment/>
      <protection/>
    </xf>
    <xf numFmtId="49" fontId="13" fillId="33" borderId="0" xfId="36" applyNumberFormat="1" applyFont="1" applyFill="1" applyAlignment="1">
      <alignment/>
      <protection/>
    </xf>
    <xf numFmtId="49" fontId="33" fillId="33" borderId="0" xfId="36" applyNumberFormat="1" applyFont="1" applyFill="1" applyAlignment="1">
      <alignment horizontal="center"/>
      <protection/>
    </xf>
    <xf numFmtId="49" fontId="16" fillId="33" borderId="0" xfId="36" applyNumberFormat="1" applyFont="1" applyFill="1" applyAlignment="1">
      <alignment horizontal="center"/>
      <protection/>
    </xf>
    <xf numFmtId="49" fontId="13" fillId="33" borderId="0" xfId="36" applyNumberFormat="1" applyFont="1" applyFill="1" applyAlignment="1">
      <alignment horizontal="left"/>
      <protection/>
    </xf>
    <xf numFmtId="49" fontId="13" fillId="33" borderId="0" xfId="36" applyNumberFormat="1" applyFont="1" applyFill="1" applyAlignment="1">
      <alignment horizontal="center"/>
      <protection/>
    </xf>
    <xf numFmtId="49" fontId="14" fillId="33" borderId="0" xfId="36" applyNumberFormat="1" applyFont="1" applyFill="1" applyAlignment="1">
      <alignment/>
      <protection/>
    </xf>
    <xf numFmtId="49" fontId="14" fillId="0" borderId="0" xfId="36" applyNumberFormat="1" applyFont="1" applyFill="1" applyAlignment="1">
      <alignment/>
      <protection/>
    </xf>
    <xf numFmtId="49" fontId="13" fillId="0" borderId="0" xfId="36" applyNumberFormat="1" applyFont="1" applyFill="1" applyAlignment="1">
      <alignment horizontal="center"/>
      <protection/>
    </xf>
    <xf numFmtId="0" fontId="13" fillId="0" borderId="0" xfId="36" applyFont="1" applyAlignment="1">
      <alignment/>
      <protection/>
    </xf>
    <xf numFmtId="14" fontId="16" fillId="0" borderId="10" xfId="36" applyNumberFormat="1" applyFont="1" applyBorder="1" applyAlignment="1">
      <alignment/>
      <protection/>
    </xf>
    <xf numFmtId="14" fontId="13" fillId="0" borderId="10" xfId="36" applyNumberFormat="1" applyFont="1" applyBorder="1" applyAlignment="1">
      <alignment/>
      <protection/>
    </xf>
    <xf numFmtId="49" fontId="14" fillId="0" borderId="10" xfId="36" applyNumberFormat="1" applyFont="1" applyFill="1" applyBorder="1" applyAlignment="1">
      <alignment/>
      <protection/>
    </xf>
    <xf numFmtId="49" fontId="16" fillId="0" borderId="10" xfId="36" applyNumberFormat="1" applyFont="1" applyBorder="1" applyAlignment="1">
      <alignment horizontal="left"/>
      <protection/>
    </xf>
    <xf numFmtId="49" fontId="13" fillId="0" borderId="10" xfId="36" applyNumberFormat="1" applyFont="1" applyBorder="1" applyAlignment="1">
      <alignment horizontal="center"/>
      <protection/>
    </xf>
    <xf numFmtId="49" fontId="18" fillId="0" borderId="10" xfId="36" applyNumberFormat="1" applyFont="1" applyBorder="1" applyAlignment="1">
      <alignment horizontal="center"/>
      <protection/>
    </xf>
    <xf numFmtId="49" fontId="18" fillId="0" borderId="10" xfId="36" applyNumberFormat="1" applyFont="1" applyBorder="1" applyAlignment="1">
      <alignment horizontal="left"/>
      <protection/>
    </xf>
    <xf numFmtId="49" fontId="14" fillId="0" borderId="10" xfId="36" applyNumberFormat="1" applyFont="1" applyBorder="1" applyAlignment="1">
      <alignment/>
      <protection/>
    </xf>
    <xf numFmtId="0" fontId="20" fillId="0" borderId="10" xfId="36" applyFont="1" applyBorder="1" applyAlignment="1">
      <alignment horizontal="center"/>
      <protection/>
    </xf>
    <xf numFmtId="0" fontId="19" fillId="0" borderId="10" xfId="36" applyFont="1" applyBorder="1" applyAlignment="1">
      <alignment horizontal="left"/>
      <protection/>
    </xf>
    <xf numFmtId="49" fontId="27" fillId="0" borderId="10" xfId="36" applyNumberFormat="1" applyFont="1" applyBorder="1" applyAlignment="1">
      <alignment horizontal="left"/>
      <protection/>
    </xf>
    <xf numFmtId="49" fontId="21" fillId="0" borderId="10" xfId="36" applyNumberFormat="1" applyFont="1" applyBorder="1" applyAlignment="1">
      <alignment horizontal="center"/>
      <protection/>
    </xf>
    <xf numFmtId="49" fontId="16" fillId="33" borderId="0" xfId="36" applyNumberFormat="1" applyFont="1" applyFill="1" applyAlignment="1">
      <alignment horizontal="center" vertical="center"/>
      <protection/>
    </xf>
    <xf numFmtId="49" fontId="13" fillId="33" borderId="0" xfId="36" applyNumberFormat="1" applyFont="1" applyFill="1" applyAlignment="1">
      <alignment horizontal="center" vertical="center"/>
      <protection/>
    </xf>
    <xf numFmtId="49" fontId="16" fillId="33" borderId="0" xfId="36" applyNumberFormat="1" applyFont="1" applyFill="1" applyAlignment="1">
      <alignment vertical="center"/>
      <protection/>
    </xf>
    <xf numFmtId="49" fontId="16" fillId="33" borderId="11" xfId="36" applyNumberFormat="1" applyFont="1" applyFill="1" applyBorder="1" applyAlignment="1">
      <alignment horizontal="center" vertical="center"/>
      <protection/>
    </xf>
    <xf numFmtId="49" fontId="17" fillId="33" borderId="0" xfId="36" applyNumberFormat="1" applyFont="1" applyFill="1" applyAlignment="1">
      <alignment horizontal="center" vertical="center"/>
      <protection/>
    </xf>
    <xf numFmtId="0" fontId="16" fillId="0" borderId="0" xfId="36" applyFont="1" applyAlignment="1">
      <alignment horizontal="center" vertical="center"/>
      <protection/>
    </xf>
    <xf numFmtId="49" fontId="22" fillId="0" borderId="0" xfId="36" applyNumberFormat="1" applyFont="1" applyFill="1" applyAlignment="1">
      <alignment horizontal="right" vertical="center"/>
      <protection/>
    </xf>
    <xf numFmtId="49" fontId="22" fillId="0" borderId="0" xfId="36" applyNumberFormat="1" applyFont="1" applyAlignment="1">
      <alignment horizontal="center" vertical="center"/>
      <protection/>
    </xf>
    <xf numFmtId="0" fontId="22" fillId="0" borderId="0" xfId="36" applyFont="1" applyAlignment="1">
      <alignment horizontal="center" vertical="center"/>
      <protection/>
    </xf>
    <xf numFmtId="49" fontId="23" fillId="0" borderId="0" xfId="36" applyNumberFormat="1" applyFont="1" applyFill="1" applyAlignment="1">
      <alignment horizontal="center" vertical="center"/>
      <protection/>
    </xf>
    <xf numFmtId="49" fontId="1" fillId="0" borderId="0" xfId="36" applyNumberFormat="1" applyFont="1" applyAlignment="1">
      <alignment horizontal="center" vertical="center"/>
      <protection/>
    </xf>
    <xf numFmtId="49" fontId="22" fillId="0" borderId="0" xfId="36" applyNumberFormat="1" applyFont="1" applyAlignment="1">
      <alignment horizontal="left" vertical="center"/>
      <protection/>
    </xf>
    <xf numFmtId="49" fontId="23" fillId="0" borderId="0" xfId="36" applyNumberFormat="1" applyFont="1" applyAlignment="1">
      <alignment horizontal="center" vertical="center"/>
      <protection/>
    </xf>
    <xf numFmtId="49" fontId="23" fillId="0" borderId="0" xfId="36" applyNumberFormat="1" applyFont="1" applyAlignment="1">
      <alignment vertical="center"/>
      <protection/>
    </xf>
    <xf numFmtId="0" fontId="22" fillId="0" borderId="0" xfId="36" applyFont="1" applyAlignment="1">
      <alignment vertical="center"/>
      <protection/>
    </xf>
    <xf numFmtId="49" fontId="34" fillId="0" borderId="0" xfId="36" applyNumberFormat="1" applyFont="1" applyFill="1" applyAlignment="1">
      <alignment horizontal="center" vertical="center"/>
      <protection/>
    </xf>
    <xf numFmtId="0" fontId="33" fillId="0" borderId="0" xfId="36" applyFont="1" applyBorder="1" applyAlignment="1">
      <alignment horizontal="center" vertical="center"/>
      <protection/>
    </xf>
    <xf numFmtId="0" fontId="1" fillId="0" borderId="0" xfId="36" applyFont="1" applyBorder="1" applyAlignment="1">
      <alignment horizontal="center" vertical="center"/>
      <protection/>
    </xf>
    <xf numFmtId="0" fontId="28" fillId="0" borderId="0" xfId="36" applyFont="1" applyFill="1" applyBorder="1" applyAlignment="1">
      <alignment horizontal="center" vertical="center"/>
      <protection/>
    </xf>
    <xf numFmtId="0" fontId="26" fillId="0" borderId="0" xfId="36" applyFont="1" applyBorder="1" applyAlignment="1">
      <alignment horizontal="center"/>
      <protection/>
    </xf>
    <xf numFmtId="0" fontId="26" fillId="0" borderId="12" xfId="36" applyFont="1" applyBorder="1" applyAlignment="1">
      <alignment horizontal="center"/>
      <protection/>
    </xf>
    <xf numFmtId="0" fontId="26" fillId="0" borderId="12" xfId="36" applyFont="1" applyBorder="1" applyAlignment="1">
      <alignment/>
      <protection/>
    </xf>
    <xf numFmtId="0" fontId="18" fillId="0" borderId="12" xfId="36" applyFont="1" applyBorder="1" applyAlignment="1">
      <alignment horizontal="center"/>
      <protection/>
    </xf>
    <xf numFmtId="0" fontId="27" fillId="0" borderId="0" xfId="36" applyFont="1" applyAlignment="1">
      <alignment/>
      <protection/>
    </xf>
    <xf numFmtId="0" fontId="12" fillId="0" borderId="0" xfId="36" applyFont="1" applyAlignment="1">
      <alignment/>
      <protection/>
    </xf>
    <xf numFmtId="0" fontId="27" fillId="0" borderId="0" xfId="36" applyFont="1" applyBorder="1" applyAlignment="1">
      <alignment horizontal="right"/>
      <protection/>
    </xf>
    <xf numFmtId="0" fontId="35" fillId="34" borderId="0" xfId="36" applyFont="1" applyFill="1" applyAlignment="1">
      <alignment/>
      <protection/>
    </xf>
    <xf numFmtId="0" fontId="36" fillId="34" borderId="0" xfId="36" applyFont="1" applyFill="1" applyAlignment="1">
      <alignment/>
      <protection/>
    </xf>
    <xf numFmtId="49" fontId="37" fillId="34" borderId="0" xfId="36" applyNumberFormat="1" applyFont="1" applyFill="1" applyAlignment="1">
      <alignment horizontal="center"/>
      <protection/>
    </xf>
    <xf numFmtId="0" fontId="1" fillId="34" borderId="0" xfId="36" applyFont="1" applyFill="1" applyAlignment="1">
      <alignment vertical="center"/>
      <protection/>
    </xf>
    <xf numFmtId="0" fontId="1" fillId="0" borderId="0" xfId="36" applyFont="1" applyAlignment="1">
      <alignment vertical="center"/>
      <protection/>
    </xf>
    <xf numFmtId="0" fontId="1" fillId="0" borderId="21" xfId="36" applyFont="1" applyBorder="1" applyAlignment="1">
      <alignment vertical="center"/>
      <protection/>
    </xf>
    <xf numFmtId="49" fontId="24" fillId="0" borderId="0" xfId="36" applyNumberFormat="1" applyFont="1" applyFill="1" applyAlignment="1">
      <alignment horizontal="center" vertical="center"/>
      <protection/>
    </xf>
    <xf numFmtId="0" fontId="33" fillId="0" borderId="14" xfId="36" applyFont="1" applyBorder="1" applyAlignment="1">
      <alignment horizontal="center" vertical="center"/>
      <protection/>
    </xf>
    <xf numFmtId="0" fontId="1" fillId="0" borderId="14" xfId="36" applyFont="1" applyBorder="1" applyAlignment="1">
      <alignment horizontal="center" vertical="center"/>
      <protection/>
    </xf>
    <xf numFmtId="0" fontId="28" fillId="0" borderId="14" xfId="36" applyFont="1" applyFill="1" applyBorder="1" applyAlignment="1">
      <alignment horizontal="center" vertical="center"/>
      <protection/>
    </xf>
    <xf numFmtId="0" fontId="26" fillId="0" borderId="14" xfId="36" applyFont="1" applyBorder="1" applyAlignment="1">
      <alignment horizontal="center"/>
      <protection/>
    </xf>
    <xf numFmtId="0" fontId="12" fillId="0" borderId="0" xfId="36" applyFont="1" applyAlignment="1">
      <alignment horizontal="right"/>
      <protection/>
    </xf>
    <xf numFmtId="0" fontId="11" fillId="35" borderId="14" xfId="36" applyFont="1" applyFill="1" applyBorder="1" applyAlignment="1">
      <alignment horizontal="right"/>
      <protection/>
    </xf>
    <xf numFmtId="0" fontId="18" fillId="0" borderId="14" xfId="36" applyFont="1" applyBorder="1" applyAlignment="1">
      <alignment horizontal="center"/>
      <protection/>
    </xf>
    <xf numFmtId="0" fontId="28" fillId="0" borderId="15" xfId="36" applyFont="1" applyBorder="1" applyAlignment="1">
      <alignment horizontal="center"/>
      <protection/>
    </xf>
    <xf numFmtId="0" fontId="18" fillId="0" borderId="0" xfId="36" applyFont="1" applyBorder="1" applyAlignment="1">
      <alignment horizontal="center"/>
      <protection/>
    </xf>
    <xf numFmtId="0" fontId="26" fillId="34" borderId="0" xfId="36" applyFont="1" applyFill="1" applyBorder="1" applyAlignment="1">
      <alignment horizontal="center"/>
      <protection/>
    </xf>
    <xf numFmtId="0" fontId="35" fillId="34" borderId="0" xfId="36" applyFont="1" applyFill="1" applyBorder="1" applyAlignment="1">
      <alignment/>
      <protection/>
    </xf>
    <xf numFmtId="0" fontId="36" fillId="34" borderId="0" xfId="36" applyFont="1" applyFill="1" applyBorder="1" applyAlignment="1">
      <alignment/>
      <protection/>
    </xf>
    <xf numFmtId="49" fontId="37" fillId="34" borderId="0" xfId="36" applyNumberFormat="1" applyFont="1" applyFill="1" applyBorder="1" applyAlignment="1">
      <alignment horizontal="center"/>
      <protection/>
    </xf>
    <xf numFmtId="0" fontId="1" fillId="0" borderId="22" xfId="36" applyFont="1" applyBorder="1" applyAlignment="1">
      <alignment vertical="center"/>
      <protection/>
    </xf>
    <xf numFmtId="0" fontId="27" fillId="0" borderId="12" xfId="36" applyFont="1" applyBorder="1" applyAlignment="1">
      <alignment horizontal="center"/>
      <protection/>
    </xf>
    <xf numFmtId="0" fontId="18" fillId="0" borderId="0" xfId="36" applyFont="1" applyAlignment="1">
      <alignment horizontal="center"/>
      <protection/>
    </xf>
    <xf numFmtId="0" fontId="18" fillId="0" borderId="18" xfId="36" applyFont="1" applyBorder="1" applyAlignment="1">
      <alignment horizontal="center"/>
      <protection/>
    </xf>
    <xf numFmtId="49" fontId="18" fillId="0" borderId="15" xfId="36" applyNumberFormat="1" applyFont="1" applyBorder="1" applyAlignment="1">
      <alignment horizontal="center"/>
      <protection/>
    </xf>
    <xf numFmtId="49" fontId="18" fillId="0" borderId="0" xfId="36" applyNumberFormat="1" applyFont="1" applyAlignment="1">
      <alignment horizontal="center"/>
      <protection/>
    </xf>
    <xf numFmtId="0" fontId="35" fillId="34" borderId="0" xfId="36" applyFont="1" applyFill="1" applyBorder="1" applyAlignment="1">
      <alignment horizontal="center"/>
      <protection/>
    </xf>
    <xf numFmtId="0" fontId="36" fillId="34" borderId="0" xfId="36" applyFont="1" applyFill="1" applyBorder="1" applyAlignment="1">
      <alignment horizontal="center"/>
      <protection/>
    </xf>
    <xf numFmtId="49" fontId="35" fillId="34" borderId="0" xfId="36" applyNumberFormat="1" applyFont="1" applyFill="1" applyBorder="1" applyAlignment="1">
      <alignment horizontal="center"/>
      <protection/>
    </xf>
    <xf numFmtId="0" fontId="11" fillId="35" borderId="15" xfId="36" applyFont="1" applyFill="1" applyBorder="1" applyAlignment="1">
      <alignment horizontal="right"/>
      <protection/>
    </xf>
    <xf numFmtId="0" fontId="18" fillId="0" borderId="19" xfId="36" applyFont="1" applyBorder="1" applyAlignment="1">
      <alignment horizontal="center"/>
      <protection/>
    </xf>
    <xf numFmtId="49" fontId="18" fillId="0" borderId="17" xfId="36" applyNumberFormat="1" applyFont="1" applyBorder="1" applyAlignment="1">
      <alignment horizontal="center"/>
      <protection/>
    </xf>
    <xf numFmtId="0" fontId="33" fillId="0" borderId="12" xfId="36" applyFont="1" applyBorder="1" applyAlignment="1">
      <alignment horizontal="center" vertical="center"/>
      <protection/>
    </xf>
    <xf numFmtId="0" fontId="1" fillId="0" borderId="12" xfId="36" applyFont="1" applyBorder="1" applyAlignment="1">
      <alignment horizontal="center" vertical="center"/>
      <protection/>
    </xf>
    <xf numFmtId="0" fontId="28" fillId="0" borderId="12" xfId="36" applyFont="1" applyFill="1" applyBorder="1" applyAlignment="1">
      <alignment horizontal="center" vertical="center"/>
      <protection/>
    </xf>
    <xf numFmtId="0" fontId="38" fillId="0" borderId="19" xfId="36" applyFont="1" applyBorder="1" applyAlignment="1">
      <alignment horizontal="center"/>
      <protection/>
    </xf>
    <xf numFmtId="49" fontId="27" fillId="0" borderId="0" xfId="36" applyNumberFormat="1" applyFont="1" applyAlignment="1">
      <alignment horizontal="center"/>
      <protection/>
    </xf>
    <xf numFmtId="49" fontId="1" fillId="34" borderId="0" xfId="36" applyNumberFormat="1" applyFont="1" applyFill="1" applyAlignment="1">
      <alignment horizontal="center"/>
      <protection/>
    </xf>
    <xf numFmtId="49" fontId="25" fillId="34" borderId="0" xfId="36" applyNumberFormat="1" applyFont="1" applyFill="1" applyAlignment="1">
      <alignment horizontal="center" vertical="center"/>
      <protection/>
    </xf>
    <xf numFmtId="0" fontId="33" fillId="0" borderId="0" xfId="36" applyFont="1" applyAlignment="1">
      <alignment horizontal="center" vertical="center"/>
      <protection/>
    </xf>
    <xf numFmtId="0" fontId="1" fillId="0" borderId="0" xfId="36" applyFont="1" applyAlignment="1">
      <alignment horizontal="center" vertical="center"/>
      <protection/>
    </xf>
    <xf numFmtId="0" fontId="28" fillId="0" borderId="0" xfId="36" applyFont="1" applyFill="1" applyAlignment="1">
      <alignment horizontal="center" vertical="center"/>
      <protection/>
    </xf>
    <xf numFmtId="0" fontId="27" fillId="0" borderId="0" xfId="36" applyFont="1" applyAlignment="1">
      <alignment horizontal="center"/>
      <protection/>
    </xf>
    <xf numFmtId="0" fontId="28" fillId="0" borderId="0" xfId="36" applyFont="1" applyAlignment="1">
      <alignment horizontal="center"/>
      <protection/>
    </xf>
    <xf numFmtId="0" fontId="29" fillId="35" borderId="17" xfId="36" applyFont="1" applyFill="1" applyBorder="1" applyAlignment="1">
      <alignment horizontal="center"/>
      <protection/>
    </xf>
    <xf numFmtId="0" fontId="9" fillId="34" borderId="12" xfId="36" applyFont="1" applyFill="1" applyBorder="1" applyAlignment="1">
      <alignment horizontal="center" vertical="center"/>
      <protection/>
    </xf>
    <xf numFmtId="0" fontId="38" fillId="0" borderId="12" xfId="36" applyFont="1" applyBorder="1" applyAlignment="1">
      <alignment horizontal="center"/>
      <protection/>
    </xf>
    <xf numFmtId="0" fontId="12" fillId="34" borderId="0" xfId="36" applyFont="1" applyFill="1" applyBorder="1" applyAlignment="1">
      <alignment horizontal="center"/>
      <protection/>
    </xf>
    <xf numFmtId="0" fontId="1" fillId="34" borderId="0" xfId="36" applyFont="1" applyFill="1" applyBorder="1" applyAlignment="1">
      <alignment horizontal="center"/>
      <protection/>
    </xf>
    <xf numFmtId="0" fontId="25" fillId="34" borderId="0" xfId="36" applyFont="1" applyFill="1" applyBorder="1" applyAlignment="1">
      <alignment horizontal="center" vertical="center"/>
      <protection/>
    </xf>
    <xf numFmtId="0" fontId="26" fillId="34" borderId="0" xfId="36" applyFont="1" applyFill="1" applyAlignment="1">
      <alignment horizontal="center"/>
      <protection/>
    </xf>
    <xf numFmtId="0" fontId="1" fillId="0" borderId="23" xfId="36" applyFont="1" applyBorder="1" applyAlignment="1">
      <alignment vertical="center"/>
      <protection/>
    </xf>
    <xf numFmtId="0" fontId="27" fillId="0" borderId="19" xfId="36" applyFont="1" applyBorder="1" applyAlignment="1">
      <alignment horizontal="center"/>
      <protection/>
    </xf>
    <xf numFmtId="0" fontId="18" fillId="0" borderId="17" xfId="36" applyFont="1" applyBorder="1" applyAlignment="1">
      <alignment horizontal="center"/>
      <protection/>
    </xf>
    <xf numFmtId="49" fontId="18" fillId="0" borderId="19" xfId="36" applyNumberFormat="1" applyFont="1" applyBorder="1" applyAlignment="1">
      <alignment horizontal="center"/>
      <protection/>
    </xf>
    <xf numFmtId="0" fontId="38" fillId="0" borderId="0" xfId="36" applyFont="1" applyAlignment="1">
      <alignment/>
      <protection/>
    </xf>
    <xf numFmtId="0" fontId="11" fillId="35" borderId="0" xfId="36" applyFont="1" applyFill="1" applyBorder="1" applyAlignment="1">
      <alignment horizontal="center"/>
      <protection/>
    </xf>
    <xf numFmtId="0" fontId="27" fillId="0" borderId="0" xfId="36" applyFont="1" applyBorder="1" applyAlignment="1">
      <alignment horizontal="center"/>
      <protection/>
    </xf>
    <xf numFmtId="0" fontId="12" fillId="34" borderId="0" xfId="36" applyFont="1" applyFill="1" applyAlignment="1">
      <alignment/>
      <protection/>
    </xf>
    <xf numFmtId="49" fontId="1" fillId="34" borderId="0" xfId="36" applyNumberFormat="1" applyFont="1" applyFill="1" applyBorder="1" applyAlignment="1">
      <alignment/>
      <protection/>
    </xf>
    <xf numFmtId="49" fontId="25" fillId="34" borderId="0" xfId="36" applyNumberFormat="1" applyFont="1" applyFill="1" applyBorder="1" applyAlignment="1">
      <alignment vertical="center"/>
      <protection/>
    </xf>
    <xf numFmtId="0" fontId="28" fillId="0" borderId="17" xfId="36" applyFont="1" applyBorder="1" applyAlignment="1">
      <alignment horizontal="center"/>
      <protection/>
    </xf>
    <xf numFmtId="0" fontId="12" fillId="34" borderId="0" xfId="36" applyFont="1" applyFill="1" applyAlignment="1">
      <alignment horizontal="center"/>
      <protection/>
    </xf>
    <xf numFmtId="49" fontId="1" fillId="34" borderId="0" xfId="36" applyNumberFormat="1" applyFont="1" applyFill="1" applyBorder="1" applyAlignment="1">
      <alignment horizontal="center"/>
      <protection/>
    </xf>
    <xf numFmtId="49" fontId="25" fillId="34" borderId="0" xfId="36" applyNumberFormat="1" applyFont="1" applyFill="1" applyBorder="1" applyAlignment="1">
      <alignment horizontal="center" vertical="center"/>
      <protection/>
    </xf>
    <xf numFmtId="0" fontId="28" fillId="34" borderId="0" xfId="36" applyFont="1" applyFill="1" applyAlignment="1">
      <alignment horizontal="center"/>
      <protection/>
    </xf>
    <xf numFmtId="0" fontId="24" fillId="0" borderId="0" xfId="36" applyFont="1" applyAlignment="1">
      <alignment horizontal="center" vertical="center"/>
      <protection/>
    </xf>
    <xf numFmtId="0" fontId="30" fillId="0" borderId="0" xfId="36" applyFont="1">
      <alignment/>
      <protection/>
    </xf>
    <xf numFmtId="0" fontId="1" fillId="0" borderId="0" xfId="36" applyBorder="1">
      <alignment/>
      <protection/>
    </xf>
    <xf numFmtId="0" fontId="12" fillId="0" borderId="0" xfId="36" applyFont="1" applyBorder="1">
      <alignment/>
      <protection/>
    </xf>
    <xf numFmtId="0" fontId="1" fillId="0" borderId="0" xfId="36">
      <alignment/>
      <protection/>
    </xf>
    <xf numFmtId="0" fontId="1" fillId="0" borderId="0" xfId="36" applyAlignment="1">
      <alignment horizontal="center"/>
      <protection/>
    </xf>
    <xf numFmtId="0" fontId="12" fillId="0" borderId="0" xfId="36" applyFont="1">
      <alignment/>
      <protection/>
    </xf>
    <xf numFmtId="49" fontId="16" fillId="0" borderId="0" xfId="36" applyNumberFormat="1" applyFont="1" applyFill="1" applyAlignment="1">
      <alignment horizontal="center" vertical="center"/>
      <protection/>
    </xf>
    <xf numFmtId="49" fontId="13" fillId="0" borderId="0" xfId="36" applyNumberFormat="1" applyFont="1" applyFill="1" applyAlignment="1">
      <alignment horizontal="center" vertical="center"/>
      <protection/>
    </xf>
    <xf numFmtId="49" fontId="16" fillId="0" borderId="0" xfId="36" applyNumberFormat="1" applyFont="1" applyFill="1" applyAlignment="1">
      <alignment vertical="center"/>
      <protection/>
    </xf>
    <xf numFmtId="49" fontId="16" fillId="0" borderId="0" xfId="36" applyNumberFormat="1" applyFont="1" applyFill="1" applyBorder="1" applyAlignment="1">
      <alignment horizontal="center" vertical="center"/>
      <protection/>
    </xf>
    <xf numFmtId="49" fontId="17" fillId="0" borderId="0" xfId="36" applyNumberFormat="1" applyFont="1" applyFill="1" applyAlignment="1">
      <alignment horizontal="center" vertical="center"/>
      <protection/>
    </xf>
    <xf numFmtId="0" fontId="16" fillId="0" borderId="0" xfId="36" applyFont="1" applyFill="1" applyAlignment="1">
      <alignment horizontal="center" vertical="center"/>
      <protection/>
    </xf>
    <xf numFmtId="49" fontId="1" fillId="34" borderId="0" xfId="36" applyNumberFormat="1" applyFont="1" applyFill="1" applyAlignment="1">
      <alignment/>
      <protection/>
    </xf>
    <xf numFmtId="49" fontId="25" fillId="34" borderId="0" xfId="36" applyNumberFormat="1" applyFont="1" applyFill="1" applyAlignment="1">
      <alignment vertical="center"/>
      <protection/>
    </xf>
    <xf numFmtId="0" fontId="12" fillId="0" borderId="0" xfId="36" applyFont="1" applyFill="1">
      <alignment/>
      <protection/>
    </xf>
    <xf numFmtId="49" fontId="5" fillId="0" borderId="0" xfId="37" applyNumberFormat="1" applyFont="1" applyAlignment="1">
      <alignment/>
      <protection/>
    </xf>
    <xf numFmtId="49" fontId="6" fillId="0" borderId="0" xfId="37" applyNumberFormat="1" applyFont="1" applyAlignment="1">
      <alignment horizontal="center"/>
      <protection/>
    </xf>
    <xf numFmtId="49" fontId="7" fillId="0" borderId="0" xfId="37" applyNumberFormat="1" applyFont="1" applyFill="1" applyAlignment="1">
      <alignment/>
      <protection/>
    </xf>
    <xf numFmtId="49" fontId="6" fillId="0" borderId="0" xfId="37" applyNumberFormat="1" applyFont="1" applyAlignment="1">
      <alignment/>
      <protection/>
    </xf>
    <xf numFmtId="49" fontId="7" fillId="0" borderId="0" xfId="37" applyNumberFormat="1" applyFont="1" applyAlignment="1">
      <alignment/>
      <protection/>
    </xf>
    <xf numFmtId="49" fontId="8" fillId="0" borderId="0" xfId="37" applyNumberFormat="1" applyFont="1" applyAlignment="1">
      <alignment horizontal="left"/>
      <protection/>
    </xf>
    <xf numFmtId="49" fontId="1" fillId="0" borderId="0" xfId="37" applyNumberFormat="1" applyFont="1" applyAlignment="1">
      <alignment horizontal="left"/>
      <protection/>
    </xf>
    <xf numFmtId="0" fontId="6" fillId="0" borderId="0" xfId="37" applyFont="1" applyAlignment="1">
      <alignment/>
      <protection/>
    </xf>
    <xf numFmtId="49" fontId="9" fillId="0" borderId="0" xfId="37" applyNumberFormat="1" applyFont="1" applyAlignment="1">
      <alignment horizontal="left"/>
      <protection/>
    </xf>
    <xf numFmtId="49" fontId="10" fillId="0" borderId="0" xfId="37" applyNumberFormat="1" applyFont="1" applyAlignment="1">
      <alignment horizontal="center"/>
      <protection/>
    </xf>
    <xf numFmtId="49" fontId="11" fillId="0" borderId="0" xfId="37" applyNumberFormat="1" applyFont="1" applyFill="1" applyAlignment="1">
      <alignment horizontal="left"/>
      <protection/>
    </xf>
    <xf numFmtId="49" fontId="1" fillId="0" borderId="0" xfId="37" applyNumberFormat="1" applyFont="1" applyAlignment="1">
      <alignment horizontal="center"/>
      <protection/>
    </xf>
    <xf numFmtId="49" fontId="1" fillId="0" borderId="0" xfId="37" applyNumberFormat="1" applyFont="1" applyAlignment="1">
      <alignment/>
      <protection/>
    </xf>
    <xf numFmtId="49" fontId="12" fillId="0" borderId="0" xfId="37" applyNumberFormat="1" applyFont="1" applyAlignment="1">
      <alignment/>
      <protection/>
    </xf>
    <xf numFmtId="0" fontId="1" fillId="0" borderId="0" xfId="37" applyFont="1" applyAlignment="1">
      <alignment/>
      <protection/>
    </xf>
    <xf numFmtId="49" fontId="13" fillId="33" borderId="0" xfId="37" applyNumberFormat="1" applyFont="1" applyFill="1" applyAlignment="1">
      <alignment/>
      <protection/>
    </xf>
    <xf numFmtId="49" fontId="13" fillId="33" borderId="0" xfId="37" applyNumberFormat="1" applyFont="1" applyFill="1" applyAlignment="1">
      <alignment horizontal="center"/>
      <protection/>
    </xf>
    <xf numFmtId="49" fontId="13" fillId="33" borderId="0" xfId="37" applyNumberFormat="1" applyFont="1" applyFill="1" applyAlignment="1">
      <alignment horizontal="left"/>
      <protection/>
    </xf>
    <xf numFmtId="49" fontId="14" fillId="33" borderId="0" xfId="37" applyNumberFormat="1" applyFont="1" applyFill="1" applyAlignment="1">
      <alignment/>
      <protection/>
    </xf>
    <xf numFmtId="49" fontId="13" fillId="0" borderId="0" xfId="37" applyNumberFormat="1" applyFont="1" applyFill="1" applyAlignment="1">
      <alignment horizontal="center"/>
      <protection/>
    </xf>
    <xf numFmtId="49" fontId="15" fillId="0" borderId="0" xfId="37" applyNumberFormat="1" applyFont="1" applyFill="1" applyAlignment="1">
      <alignment horizontal="right"/>
      <protection/>
    </xf>
    <xf numFmtId="0" fontId="13" fillId="0" borderId="0" xfId="37" applyFont="1" applyAlignment="1">
      <alignment/>
      <protection/>
    </xf>
    <xf numFmtId="14" fontId="16" fillId="0" borderId="10" xfId="37" applyNumberFormat="1" applyFont="1" applyBorder="1" applyAlignment="1">
      <alignment/>
      <protection/>
    </xf>
    <xf numFmtId="14" fontId="16" fillId="0" borderId="10" xfId="37" applyNumberFormat="1" applyFont="1" applyBorder="1" applyAlignment="1">
      <alignment horizontal="center"/>
      <protection/>
    </xf>
    <xf numFmtId="49" fontId="17" fillId="0" borderId="10" xfId="37" applyNumberFormat="1" applyFont="1" applyFill="1" applyBorder="1" applyAlignment="1">
      <alignment/>
      <protection/>
    </xf>
    <xf numFmtId="49" fontId="16" fillId="0" borderId="10" xfId="37" applyNumberFormat="1" applyFont="1" applyBorder="1" applyAlignment="1">
      <alignment horizontal="left"/>
      <protection/>
    </xf>
    <xf numFmtId="49" fontId="13" fillId="0" borderId="10" xfId="37" applyNumberFormat="1" applyFont="1" applyBorder="1" applyAlignment="1">
      <alignment horizontal="center"/>
      <protection/>
    </xf>
    <xf numFmtId="49" fontId="18" fillId="0" borderId="10" xfId="37" applyNumberFormat="1" applyFont="1" applyBorder="1" applyAlignment="1">
      <alignment horizontal="left"/>
      <protection/>
    </xf>
    <xf numFmtId="49" fontId="14" fillId="0" borderId="10" xfId="37" applyNumberFormat="1" applyFont="1" applyBorder="1" applyAlignment="1">
      <alignment/>
      <protection/>
    </xf>
    <xf numFmtId="0" fontId="19" fillId="0" borderId="10" xfId="37" applyFont="1" applyBorder="1" applyAlignment="1">
      <alignment horizontal="left"/>
      <protection/>
    </xf>
    <xf numFmtId="0" fontId="20" fillId="0" borderId="10" xfId="37" applyFont="1" applyBorder="1" applyAlignment="1">
      <alignment horizontal="center"/>
      <protection/>
    </xf>
    <xf numFmtId="49" fontId="21" fillId="0" borderId="10" xfId="37" applyNumberFormat="1" applyFont="1" applyBorder="1" applyAlignment="1">
      <alignment horizontal="center"/>
      <protection/>
    </xf>
    <xf numFmtId="49" fontId="15" fillId="0" borderId="10" xfId="37" applyNumberFormat="1" applyFont="1" applyBorder="1" applyAlignment="1">
      <alignment horizontal="right"/>
      <protection/>
    </xf>
    <xf numFmtId="49" fontId="16" fillId="33" borderId="0" xfId="37" applyNumberFormat="1" applyFont="1" applyFill="1" applyAlignment="1">
      <alignment horizontal="right" vertical="center"/>
      <protection/>
    </xf>
    <xf numFmtId="49" fontId="13" fillId="33" borderId="0" xfId="37" applyNumberFormat="1" applyFont="1" applyFill="1" applyAlignment="1">
      <alignment horizontal="center" vertical="center"/>
      <protection/>
    </xf>
    <xf numFmtId="49" fontId="16" fillId="33" borderId="0" xfId="37" applyNumberFormat="1" applyFont="1" applyFill="1" applyAlignment="1">
      <alignment vertical="center"/>
      <protection/>
    </xf>
    <xf numFmtId="49" fontId="16" fillId="33" borderId="0" xfId="37" applyNumberFormat="1" applyFont="1" applyFill="1" applyAlignment="1">
      <alignment horizontal="center" vertical="center"/>
      <protection/>
    </xf>
    <xf numFmtId="49" fontId="16" fillId="33" borderId="11" xfId="37" applyNumberFormat="1" applyFont="1" applyFill="1" applyBorder="1" applyAlignment="1">
      <alignment horizontal="center" vertical="center"/>
      <protection/>
    </xf>
    <xf numFmtId="49" fontId="16" fillId="33" borderId="0" xfId="37" applyNumberFormat="1" applyFont="1" applyFill="1" applyAlignment="1">
      <alignment horizontal="left" vertical="center"/>
      <protection/>
    </xf>
    <xf numFmtId="49" fontId="17" fillId="33" borderId="0" xfId="37" applyNumberFormat="1" applyFont="1" applyFill="1" applyAlignment="1">
      <alignment horizontal="center" vertical="center"/>
      <protection/>
    </xf>
    <xf numFmtId="49" fontId="17" fillId="33" borderId="0" xfId="37" applyNumberFormat="1" applyFont="1" applyFill="1" applyAlignment="1">
      <alignment vertical="center"/>
      <protection/>
    </xf>
    <xf numFmtId="0" fontId="16" fillId="0" borderId="0" xfId="37" applyFont="1" applyAlignment="1">
      <alignment vertical="center"/>
      <protection/>
    </xf>
    <xf numFmtId="49" fontId="22" fillId="0" borderId="0" xfId="37" applyNumberFormat="1" applyFont="1" applyFill="1" applyAlignment="1">
      <alignment horizontal="right" vertical="center"/>
      <protection/>
    </xf>
    <xf numFmtId="49" fontId="22" fillId="0" borderId="0" xfId="37" applyNumberFormat="1" applyFont="1" applyAlignment="1">
      <alignment horizontal="center" vertical="center"/>
      <protection/>
    </xf>
    <xf numFmtId="0" fontId="22" fillId="0" borderId="0" xfId="37" applyFont="1" applyAlignment="1">
      <alignment horizontal="center" vertical="center"/>
      <protection/>
    </xf>
    <xf numFmtId="49" fontId="23" fillId="0" borderId="0" xfId="37" applyNumberFormat="1" applyFont="1" applyFill="1" applyAlignment="1">
      <alignment horizontal="center" vertical="center"/>
      <protection/>
    </xf>
    <xf numFmtId="49" fontId="1" fillId="0" borderId="0" xfId="37" applyNumberFormat="1" applyFont="1" applyAlignment="1">
      <alignment horizontal="center" vertical="center"/>
      <protection/>
    </xf>
    <xf numFmtId="49" fontId="22" fillId="0" borderId="0" xfId="37" applyNumberFormat="1" applyFont="1" applyAlignment="1">
      <alignment horizontal="left" vertical="center"/>
      <protection/>
    </xf>
    <xf numFmtId="49" fontId="23" fillId="0" borderId="0" xfId="37" applyNumberFormat="1" applyFont="1" applyAlignment="1">
      <alignment horizontal="center" vertical="center"/>
      <protection/>
    </xf>
    <xf numFmtId="49" fontId="23" fillId="0" borderId="0" xfId="37" applyNumberFormat="1" applyFont="1" applyAlignment="1">
      <alignment vertical="center"/>
      <protection/>
    </xf>
    <xf numFmtId="0" fontId="22" fillId="0" borderId="0" xfId="37" applyFont="1" applyAlignment="1">
      <alignment vertical="center"/>
      <protection/>
    </xf>
    <xf numFmtId="49" fontId="24" fillId="0" borderId="0" xfId="37" applyNumberFormat="1" applyFont="1" applyFill="1" applyAlignment="1">
      <alignment horizontal="center" vertical="center"/>
      <protection/>
    </xf>
    <xf numFmtId="0" fontId="24" fillId="0" borderId="12" xfId="37" applyFont="1" applyBorder="1" applyAlignment="1">
      <alignment horizontal="center" vertical="center"/>
      <protection/>
    </xf>
    <xf numFmtId="0" fontId="25" fillId="0" borderId="12" xfId="37" applyFont="1" applyFill="1" applyBorder="1" applyAlignment="1">
      <alignment horizontal="center" vertical="center"/>
      <protection/>
    </xf>
    <xf numFmtId="0" fontId="26" fillId="0" borderId="12" xfId="37" applyFont="1" applyBorder="1" applyAlignment="1">
      <alignment horizontal="center"/>
      <protection/>
    </xf>
    <xf numFmtId="0" fontId="26" fillId="0" borderId="12" xfId="37" applyFont="1" applyBorder="1" applyAlignment="1">
      <alignment/>
      <protection/>
    </xf>
    <xf numFmtId="0" fontId="18" fillId="0" borderId="12" xfId="37" applyFont="1" applyBorder="1" applyAlignment="1">
      <alignment horizontal="center"/>
      <protection/>
    </xf>
    <xf numFmtId="0" fontId="18" fillId="0" borderId="0" xfId="37" applyFont="1" applyAlignment="1">
      <alignment/>
      <protection/>
    </xf>
    <xf numFmtId="0" fontId="27" fillId="0" borderId="0" xfId="37" applyFont="1" applyAlignment="1">
      <alignment/>
      <protection/>
    </xf>
    <xf numFmtId="0" fontId="1" fillId="34" borderId="0" xfId="37" applyFont="1" applyFill="1" applyBorder="1" applyAlignment="1">
      <alignment/>
      <protection/>
    </xf>
    <xf numFmtId="0" fontId="12" fillId="34" borderId="0" xfId="37" applyFont="1" applyFill="1" applyBorder="1" applyAlignment="1">
      <alignment/>
      <protection/>
    </xf>
    <xf numFmtId="49" fontId="1" fillId="34" borderId="0" xfId="37" applyNumberFormat="1" applyFont="1" applyFill="1" applyBorder="1" applyAlignment="1">
      <alignment/>
      <protection/>
    </xf>
    <xf numFmtId="49" fontId="25" fillId="34" borderId="0" xfId="37" applyNumberFormat="1" applyFont="1" applyFill="1" applyBorder="1" applyAlignment="1">
      <alignment vertical="center"/>
      <protection/>
    </xf>
    <xf numFmtId="0" fontId="1" fillId="34" borderId="0" xfId="37" applyFont="1" applyFill="1" applyBorder="1" applyAlignment="1">
      <alignment vertical="center"/>
      <protection/>
    </xf>
    <xf numFmtId="0" fontId="1" fillId="0" borderId="0" xfId="37" applyFont="1" applyBorder="1" applyAlignment="1">
      <alignment vertical="center"/>
      <protection/>
    </xf>
    <xf numFmtId="0" fontId="1" fillId="0" borderId="13" xfId="37" applyFont="1" applyBorder="1" applyAlignment="1">
      <alignment vertical="center"/>
      <protection/>
    </xf>
    <xf numFmtId="0" fontId="1" fillId="0" borderId="0" xfId="37" applyFont="1" applyAlignment="1">
      <alignment vertical="center"/>
      <protection/>
    </xf>
    <xf numFmtId="0" fontId="24" fillId="0" borderId="0" xfId="37" applyFont="1" applyAlignment="1">
      <alignment horizontal="center" vertical="center"/>
      <protection/>
    </xf>
    <xf numFmtId="0" fontId="25" fillId="0" borderId="0" xfId="37" applyFont="1" applyFill="1" applyAlignment="1">
      <alignment horizontal="center" vertical="center"/>
      <protection/>
    </xf>
    <xf numFmtId="0" fontId="18" fillId="0" borderId="0" xfId="37" applyFont="1" applyAlignment="1">
      <alignment horizontal="center"/>
      <protection/>
    </xf>
    <xf numFmtId="0" fontId="28" fillId="0" borderId="0" xfId="37" applyFont="1" applyAlignment="1">
      <alignment horizontal="right"/>
      <protection/>
    </xf>
    <xf numFmtId="0" fontId="29" fillId="35" borderId="14" xfId="37" applyFont="1" applyFill="1" applyBorder="1" applyAlignment="1">
      <alignment horizontal="right"/>
      <protection/>
    </xf>
    <xf numFmtId="0" fontId="18" fillId="0" borderId="14" xfId="37" applyFont="1" applyBorder="1" applyAlignment="1">
      <alignment horizontal="center"/>
      <protection/>
    </xf>
    <xf numFmtId="0" fontId="28" fillId="0" borderId="15" xfId="37" applyFont="1" applyBorder="1" applyAlignment="1">
      <alignment horizontal="center"/>
      <protection/>
    </xf>
    <xf numFmtId="0" fontId="9" fillId="34" borderId="12" xfId="37" applyFont="1" applyFill="1" applyBorder="1" applyAlignment="1">
      <alignment horizontal="center" vertical="center"/>
      <protection/>
    </xf>
    <xf numFmtId="0" fontId="1" fillId="34" borderId="0" xfId="37" applyFont="1" applyFill="1" applyBorder="1" applyAlignment="1">
      <alignment horizontal="center"/>
      <protection/>
    </xf>
    <xf numFmtId="0" fontId="12" fillId="34" borderId="0" xfId="37" applyFont="1" applyFill="1" applyBorder="1" applyAlignment="1">
      <alignment horizontal="center"/>
      <protection/>
    </xf>
    <xf numFmtId="49" fontId="1" fillId="34" borderId="0" xfId="37" applyNumberFormat="1" applyFont="1" applyFill="1" applyBorder="1" applyAlignment="1">
      <alignment horizontal="center"/>
      <protection/>
    </xf>
    <xf numFmtId="49" fontId="25" fillId="34" borderId="0" xfId="37" applyNumberFormat="1" applyFont="1" applyFill="1" applyBorder="1" applyAlignment="1">
      <alignment horizontal="center" vertical="center"/>
      <protection/>
    </xf>
    <xf numFmtId="0" fontId="1" fillId="0" borderId="16" xfId="37" applyFont="1" applyBorder="1" applyAlignment="1">
      <alignment vertical="center"/>
      <protection/>
    </xf>
    <xf numFmtId="0" fontId="18" fillId="0" borderId="17" xfId="37" applyFont="1" applyBorder="1" applyAlignment="1">
      <alignment horizontal="center"/>
      <protection/>
    </xf>
    <xf numFmtId="0" fontId="18" fillId="0" borderId="18" xfId="37" applyFont="1" applyBorder="1" applyAlignment="1">
      <alignment horizontal="center" vertical="top"/>
      <protection/>
    </xf>
    <xf numFmtId="49" fontId="27" fillId="0" borderId="14" xfId="37" applyNumberFormat="1" applyFont="1" applyBorder="1" applyAlignment="1">
      <alignment horizontal="center"/>
      <protection/>
    </xf>
    <xf numFmtId="49" fontId="27" fillId="0" borderId="0" xfId="37" applyNumberFormat="1" applyFont="1" applyBorder="1" applyAlignment="1">
      <alignment horizontal="center"/>
      <protection/>
    </xf>
    <xf numFmtId="0" fontId="29" fillId="35" borderId="15" xfId="37" applyFont="1" applyFill="1" applyBorder="1" applyAlignment="1">
      <alignment horizontal="right"/>
      <protection/>
    </xf>
    <xf numFmtId="0" fontId="18" fillId="0" borderId="19" xfId="37" applyFont="1" applyBorder="1" applyAlignment="1">
      <alignment horizontal="center"/>
      <protection/>
    </xf>
    <xf numFmtId="0" fontId="18" fillId="0" borderId="0" xfId="37" applyFont="1" applyAlignment="1">
      <alignment horizontal="center" vertical="top"/>
      <protection/>
    </xf>
    <xf numFmtId="0" fontId="28" fillId="0" borderId="0" xfId="37" applyFont="1" applyAlignment="1">
      <alignment horizontal="center"/>
      <protection/>
    </xf>
    <xf numFmtId="0" fontId="11" fillId="35" borderId="0" xfId="37" applyFont="1" applyFill="1" applyBorder="1" applyAlignment="1">
      <alignment horizontal="center"/>
      <protection/>
    </xf>
    <xf numFmtId="0" fontId="27" fillId="0" borderId="0" xfId="37" applyFont="1" applyBorder="1" applyAlignment="1">
      <alignment horizontal="center"/>
      <protection/>
    </xf>
    <xf numFmtId="0" fontId="25" fillId="34" borderId="0" xfId="37" applyFont="1" applyFill="1" applyBorder="1" applyAlignment="1">
      <alignment horizontal="center" vertical="center"/>
      <protection/>
    </xf>
    <xf numFmtId="0" fontId="1" fillId="0" borderId="20" xfId="37" applyFont="1" applyBorder="1" applyAlignment="1">
      <alignment vertical="center"/>
      <protection/>
    </xf>
    <xf numFmtId="0" fontId="29" fillId="35" borderId="17" xfId="37" applyFont="1" applyFill="1" applyBorder="1" applyAlignment="1">
      <alignment horizontal="center"/>
      <protection/>
    </xf>
    <xf numFmtId="49" fontId="27" fillId="0" borderId="0" xfId="37" applyNumberFormat="1" applyFont="1" applyAlignment="1">
      <alignment horizontal="center"/>
      <protection/>
    </xf>
    <xf numFmtId="0" fontId="12" fillId="0" borderId="0" xfId="37" applyFont="1" applyBorder="1" applyAlignment="1">
      <alignment horizontal="center"/>
      <protection/>
    </xf>
    <xf numFmtId="0" fontId="30" fillId="0" borderId="0" xfId="37" applyFont="1" applyBorder="1">
      <alignment/>
      <protection/>
    </xf>
    <xf numFmtId="0" fontId="1" fillId="0" borderId="0" xfId="37" applyFont="1" applyBorder="1">
      <alignment/>
      <protection/>
    </xf>
    <xf numFmtId="0" fontId="12" fillId="0" borderId="0" xfId="37" applyFont="1" applyBorder="1">
      <alignment/>
      <protection/>
    </xf>
    <xf numFmtId="0" fontId="1" fillId="0" borderId="0" xfId="37" applyFont="1">
      <alignment/>
      <protection/>
    </xf>
    <xf numFmtId="0" fontId="1" fillId="0" borderId="0" xfId="37" applyFont="1" applyAlignment="1">
      <alignment horizontal="center"/>
      <protection/>
    </xf>
    <xf numFmtId="0" fontId="12" fillId="0" borderId="0" xfId="37" applyFont="1" applyFill="1">
      <alignment/>
      <protection/>
    </xf>
    <xf numFmtId="0" fontId="30" fillId="0" borderId="0" xfId="37" applyFont="1">
      <alignment/>
      <protection/>
    </xf>
    <xf numFmtId="0" fontId="12" fillId="0" borderId="0" xfId="37" applyFont="1">
      <alignment/>
      <protection/>
    </xf>
    <xf numFmtId="49" fontId="5" fillId="0" borderId="0" xfId="37" applyNumberFormat="1" applyFont="1" applyAlignment="1">
      <alignment vertical="top"/>
      <protection/>
    </xf>
    <xf numFmtId="49" fontId="31" fillId="0" borderId="0" xfId="37" applyNumberFormat="1" applyFont="1" applyAlignment="1">
      <alignment horizontal="center" vertical="top"/>
      <protection/>
    </xf>
    <xf numFmtId="49" fontId="1" fillId="0" borderId="0" xfId="37" applyNumberFormat="1" applyFont="1" applyAlignment="1">
      <alignment horizontal="center" vertical="top"/>
      <protection/>
    </xf>
    <xf numFmtId="49" fontId="7" fillId="0" borderId="0" xfId="37" applyNumberFormat="1" applyFont="1" applyFill="1" applyAlignment="1">
      <alignment vertical="top"/>
      <protection/>
    </xf>
    <xf numFmtId="49" fontId="6" fillId="0" borderId="0" xfId="37" applyNumberFormat="1" applyFont="1" applyAlignment="1">
      <alignment horizontal="center" vertical="top"/>
      <protection/>
    </xf>
    <xf numFmtId="49" fontId="6" fillId="0" borderId="0" xfId="37" applyNumberFormat="1" applyFont="1" applyAlignment="1">
      <alignment vertical="top"/>
      <protection/>
    </xf>
    <xf numFmtId="49" fontId="7" fillId="0" borderId="0" xfId="37" applyNumberFormat="1" applyFont="1" applyAlignment="1">
      <alignment vertical="top"/>
      <protection/>
    </xf>
    <xf numFmtId="49" fontId="39" fillId="0" borderId="0" xfId="37" applyNumberFormat="1" applyFont="1" applyAlignment="1">
      <alignment vertical="top"/>
      <protection/>
    </xf>
    <xf numFmtId="0" fontId="6" fillId="0" borderId="0" xfId="37" applyFont="1" applyAlignment="1">
      <alignment vertical="top"/>
      <protection/>
    </xf>
    <xf numFmtId="49" fontId="32" fillId="0" borderId="0" xfId="37" applyNumberFormat="1" applyFont="1" applyAlignment="1">
      <alignment horizontal="center"/>
      <protection/>
    </xf>
    <xf numFmtId="49" fontId="1" fillId="0" borderId="0" xfId="37" applyNumberFormat="1" applyFont="1">
      <alignment/>
      <protection/>
    </xf>
    <xf numFmtId="49" fontId="12" fillId="0" borderId="0" xfId="37" applyNumberFormat="1" applyFont="1">
      <alignment/>
      <protection/>
    </xf>
    <xf numFmtId="49" fontId="39" fillId="0" borderId="0" xfId="37" applyNumberFormat="1" applyFont="1">
      <alignment/>
      <protection/>
    </xf>
    <xf numFmtId="49" fontId="13" fillId="33" borderId="0" xfId="37" applyNumberFormat="1" applyFont="1" applyFill="1" applyAlignment="1">
      <alignment vertical="center"/>
      <protection/>
    </xf>
    <xf numFmtId="49" fontId="33" fillId="33" borderId="0" xfId="37" applyNumberFormat="1" applyFont="1" applyFill="1" applyAlignment="1">
      <alignment horizontal="center" vertical="center"/>
      <protection/>
    </xf>
    <xf numFmtId="49" fontId="13" fillId="33" borderId="0" xfId="37" applyNumberFormat="1" applyFont="1" applyFill="1" applyAlignment="1">
      <alignment horizontal="left" vertical="center"/>
      <protection/>
    </xf>
    <xf numFmtId="49" fontId="14" fillId="33" borderId="0" xfId="37" applyNumberFormat="1" applyFont="1" applyFill="1" applyAlignment="1">
      <alignment vertical="center"/>
      <protection/>
    </xf>
    <xf numFmtId="49" fontId="14" fillId="0" borderId="0" xfId="37" applyNumberFormat="1" applyFont="1" applyFill="1" applyAlignment="1">
      <alignment vertical="center"/>
      <protection/>
    </xf>
    <xf numFmtId="49" fontId="13" fillId="0" borderId="0" xfId="37" applyNumberFormat="1" applyFont="1" applyFill="1" applyAlignment="1">
      <alignment horizontal="center" vertical="center"/>
      <protection/>
    </xf>
    <xf numFmtId="49" fontId="40" fillId="0" borderId="0" xfId="37" applyNumberFormat="1" applyFont="1" applyFill="1" applyAlignment="1">
      <alignment horizontal="right" vertical="center"/>
      <protection/>
    </xf>
    <xf numFmtId="0" fontId="13" fillId="0" borderId="0" xfId="37" applyFont="1" applyAlignment="1">
      <alignment vertical="center"/>
      <protection/>
    </xf>
    <xf numFmtId="14" fontId="16" fillId="0" borderId="10" xfId="37" applyNumberFormat="1" applyFont="1" applyBorder="1" applyAlignment="1">
      <alignment vertical="center"/>
      <protection/>
    </xf>
    <xf numFmtId="14" fontId="13" fillId="0" borderId="10" xfId="37" applyNumberFormat="1" applyFont="1" applyBorder="1" applyAlignment="1">
      <alignment horizontal="center" vertical="center"/>
      <protection/>
    </xf>
    <xf numFmtId="49" fontId="14" fillId="0" borderId="10" xfId="37" applyNumberFormat="1" applyFont="1" applyFill="1" applyBorder="1" applyAlignment="1">
      <alignment vertical="center"/>
      <protection/>
    </xf>
    <xf numFmtId="49" fontId="16" fillId="0" borderId="10" xfId="37" applyNumberFormat="1" applyFont="1" applyBorder="1" applyAlignment="1">
      <alignment horizontal="left" vertical="center"/>
      <protection/>
    </xf>
    <xf numFmtId="49" fontId="13" fillId="0" borderId="10" xfId="37" applyNumberFormat="1" applyFont="1" applyBorder="1" applyAlignment="1">
      <alignment horizontal="center" vertical="center"/>
      <protection/>
    </xf>
    <xf numFmtId="49" fontId="18" fillId="0" borderId="10" xfId="37" applyNumberFormat="1" applyFont="1" applyBorder="1" applyAlignment="1">
      <alignment horizontal="center" vertical="center"/>
      <protection/>
    </xf>
    <xf numFmtId="49" fontId="18" fillId="0" borderId="10" xfId="37" applyNumberFormat="1" applyFont="1" applyBorder="1" applyAlignment="1">
      <alignment horizontal="left" vertical="center"/>
      <protection/>
    </xf>
    <xf numFmtId="49" fontId="14" fillId="0" borderId="10" xfId="37" applyNumberFormat="1" applyFont="1" applyBorder="1" applyAlignment="1">
      <alignment vertical="center"/>
      <protection/>
    </xf>
    <xf numFmtId="0" fontId="20" fillId="0" borderId="10" xfId="37" applyFont="1" applyBorder="1" applyAlignment="1">
      <alignment horizontal="center" vertical="center"/>
      <protection/>
    </xf>
    <xf numFmtId="49" fontId="27" fillId="0" borderId="10" xfId="37" applyNumberFormat="1" applyFont="1" applyBorder="1" applyAlignment="1">
      <alignment horizontal="left" vertical="center"/>
      <protection/>
    </xf>
    <xf numFmtId="49" fontId="21" fillId="0" borderId="10" xfId="37" applyNumberFormat="1" applyFont="1" applyBorder="1" applyAlignment="1">
      <alignment horizontal="center" vertical="center"/>
      <protection/>
    </xf>
    <xf numFmtId="49" fontId="40" fillId="0" borderId="10" xfId="37" applyNumberFormat="1" applyFont="1" applyBorder="1" applyAlignment="1">
      <alignment horizontal="right" vertical="center"/>
      <protection/>
    </xf>
    <xf numFmtId="49" fontId="17" fillId="33" borderId="11" xfId="37" applyNumberFormat="1" applyFont="1" applyFill="1" applyBorder="1" applyAlignment="1">
      <alignment vertical="center"/>
      <protection/>
    </xf>
    <xf numFmtId="0" fontId="1" fillId="0" borderId="12" xfId="37" applyFont="1" applyBorder="1" applyAlignment="1">
      <alignment horizontal="center"/>
      <protection/>
    </xf>
    <xf numFmtId="0" fontId="26" fillId="34" borderId="0" xfId="37" applyFont="1" applyFill="1" applyAlignment="1">
      <alignment/>
      <protection/>
    </xf>
    <xf numFmtId="0" fontId="28" fillId="34" borderId="0" xfId="37" applyFont="1" applyFill="1" applyAlignment="1">
      <alignment/>
      <protection/>
    </xf>
    <xf numFmtId="49" fontId="26" fillId="34" borderId="0" xfId="37" applyNumberFormat="1" applyFont="1" applyFill="1" applyAlignment="1">
      <alignment/>
      <protection/>
    </xf>
    <xf numFmtId="49" fontId="25" fillId="34" borderId="0" xfId="37" applyNumberFormat="1" applyFont="1" applyFill="1" applyAlignment="1">
      <alignment vertical="center"/>
      <protection/>
    </xf>
    <xf numFmtId="0" fontId="1" fillId="34" borderId="0" xfId="37" applyFont="1" applyFill="1" applyAlignment="1">
      <alignment vertical="center"/>
      <protection/>
    </xf>
    <xf numFmtId="0" fontId="1" fillId="0" borderId="21" xfId="37" applyFont="1" applyBorder="1" applyAlignment="1">
      <alignment vertical="center"/>
      <protection/>
    </xf>
    <xf numFmtId="0" fontId="26" fillId="34" borderId="0" xfId="37" applyFont="1" applyFill="1" applyAlignment="1">
      <alignment horizontal="center"/>
      <protection/>
    </xf>
    <xf numFmtId="0" fontId="28" fillId="34" borderId="0" xfId="37" applyFont="1" applyFill="1" applyAlignment="1">
      <alignment horizontal="center"/>
      <protection/>
    </xf>
    <xf numFmtId="49" fontId="26" fillId="34" borderId="0" xfId="37" applyNumberFormat="1" applyFont="1" applyFill="1" applyAlignment="1">
      <alignment horizontal="center"/>
      <protection/>
    </xf>
    <xf numFmtId="0" fontId="1" fillId="0" borderId="22" xfId="37" applyFont="1" applyBorder="1" applyAlignment="1">
      <alignment vertical="center"/>
      <protection/>
    </xf>
    <xf numFmtId="49" fontId="18" fillId="0" borderId="12" xfId="37" applyNumberFormat="1" applyFont="1" applyBorder="1" applyAlignment="1">
      <alignment horizontal="center"/>
      <protection/>
    </xf>
    <xf numFmtId="49" fontId="18" fillId="0" borderId="0" xfId="37" applyNumberFormat="1" applyFont="1" applyAlignment="1">
      <alignment horizontal="center"/>
      <protection/>
    </xf>
    <xf numFmtId="49" fontId="18" fillId="0" borderId="17" xfId="37" applyNumberFormat="1" applyFont="1" applyBorder="1" applyAlignment="1">
      <alignment horizontal="center"/>
      <protection/>
    </xf>
    <xf numFmtId="0" fontId="41" fillId="34" borderId="0" xfId="37" applyFont="1" applyFill="1" applyAlignment="1">
      <alignment horizontal="right"/>
      <protection/>
    </xf>
    <xf numFmtId="0" fontId="28" fillId="34" borderId="0" xfId="37" applyFont="1" applyFill="1" applyBorder="1" applyAlignment="1">
      <alignment horizontal="center"/>
      <protection/>
    </xf>
    <xf numFmtId="0" fontId="25" fillId="34" borderId="0" xfId="37" applyFont="1" applyFill="1" applyAlignment="1">
      <alignment vertical="center"/>
      <protection/>
    </xf>
    <xf numFmtId="0" fontId="1" fillId="0" borderId="23" xfId="37" applyFont="1" applyBorder="1" applyAlignment="1">
      <alignment vertical="center"/>
      <protection/>
    </xf>
    <xf numFmtId="49" fontId="18" fillId="0" borderId="19" xfId="37" applyNumberFormat="1" applyFont="1" applyBorder="1" applyAlignment="1">
      <alignment horizontal="center"/>
      <protection/>
    </xf>
    <xf numFmtId="0" fontId="29" fillId="35" borderId="0" xfId="37" applyFont="1" applyFill="1" applyBorder="1" applyAlignment="1">
      <alignment horizontal="center"/>
      <protection/>
    </xf>
    <xf numFmtId="0" fontId="18" fillId="0" borderId="0" xfId="37" applyFont="1" applyBorder="1" applyAlignment="1">
      <alignment horizontal="center"/>
      <protection/>
    </xf>
    <xf numFmtId="0" fontId="25" fillId="34" borderId="0" xfId="37" applyFont="1" applyFill="1" applyBorder="1" applyAlignment="1">
      <alignment vertical="center"/>
      <protection/>
    </xf>
    <xf numFmtId="49" fontId="24" fillId="0" borderId="0" xfId="37" applyNumberFormat="1" applyFont="1" applyFill="1" applyBorder="1" applyAlignment="1">
      <alignment horizontal="center" vertical="center"/>
      <protection/>
    </xf>
    <xf numFmtId="0" fontId="1" fillId="0" borderId="0" xfId="37" applyFont="1" applyBorder="1" applyAlignment="1">
      <alignment horizontal="center"/>
      <protection/>
    </xf>
    <xf numFmtId="0" fontId="25" fillId="0" borderId="0" xfId="37" applyFont="1" applyFill="1" applyBorder="1" applyAlignment="1">
      <alignment horizontal="center" vertical="center"/>
      <protection/>
    </xf>
    <xf numFmtId="0" fontId="26" fillId="0" borderId="0" xfId="37" applyFont="1" applyBorder="1" applyAlignment="1">
      <alignment horizontal="center"/>
      <protection/>
    </xf>
    <xf numFmtId="0" fontId="26" fillId="0" borderId="0" xfId="37" applyFont="1" applyBorder="1" applyAlignment="1">
      <alignment/>
      <protection/>
    </xf>
    <xf numFmtId="0" fontId="18" fillId="0" borderId="0" xfId="37" applyFont="1" applyBorder="1" applyAlignment="1">
      <alignment/>
      <protection/>
    </xf>
    <xf numFmtId="0" fontId="26" fillId="34" borderId="0" xfId="37" applyFont="1" applyFill="1" applyBorder="1" applyAlignment="1">
      <alignment/>
      <protection/>
    </xf>
    <xf numFmtId="0" fontId="28" fillId="0" borderId="0" xfId="37" applyFont="1" applyBorder="1" applyAlignment="1">
      <alignment horizontal="right"/>
      <protection/>
    </xf>
    <xf numFmtId="0" fontId="29" fillId="35" borderId="0" xfId="37" applyFont="1" applyFill="1" applyBorder="1" applyAlignment="1">
      <alignment horizontal="right"/>
      <protection/>
    </xf>
    <xf numFmtId="0" fontId="26" fillId="34" borderId="0" xfId="37" applyFont="1" applyFill="1" applyBorder="1" applyAlignment="1">
      <alignment horizontal="center"/>
      <protection/>
    </xf>
    <xf numFmtId="0" fontId="28" fillId="0" borderId="0" xfId="37" applyFont="1" applyBorder="1" applyAlignment="1">
      <alignment horizontal="center"/>
      <protection/>
    </xf>
    <xf numFmtId="49" fontId="18" fillId="0" borderId="0" xfId="37" applyNumberFormat="1" applyFont="1" applyBorder="1" applyAlignment="1">
      <alignment horizontal="center"/>
      <protection/>
    </xf>
    <xf numFmtId="0" fontId="41" fillId="34" borderId="0" xfId="37" applyFont="1" applyFill="1" applyBorder="1" applyAlignment="1">
      <alignment horizontal="right"/>
      <protection/>
    </xf>
    <xf numFmtId="0" fontId="29" fillId="0" borderId="0" xfId="37" applyFont="1" applyBorder="1" applyAlignment="1">
      <alignment horizontal="center"/>
      <protection/>
    </xf>
    <xf numFmtId="0" fontId="42" fillId="0" borderId="0" xfId="37" applyFont="1" applyBorder="1" applyAlignment="1">
      <alignment horizontal="right" vertical="center"/>
      <protection/>
    </xf>
    <xf numFmtId="49" fontId="1" fillId="34" borderId="0" xfId="37" applyNumberFormat="1" applyFont="1" applyFill="1" applyBorder="1" applyAlignment="1">
      <alignment vertical="center"/>
      <protection/>
    </xf>
    <xf numFmtId="49" fontId="26" fillId="34" borderId="0" xfId="37" applyNumberFormat="1" applyFont="1" applyFill="1" applyBorder="1" applyAlignment="1">
      <alignment horizontal="center"/>
      <protection/>
    </xf>
    <xf numFmtId="49" fontId="35" fillId="34" borderId="0" xfId="37" applyNumberFormat="1" applyFont="1" applyFill="1" applyBorder="1" applyAlignment="1">
      <alignment horizontal="center" vertical="center"/>
      <protection/>
    </xf>
    <xf numFmtId="49" fontId="9" fillId="0" borderId="0" xfId="37" applyNumberFormat="1" applyFont="1" applyBorder="1" applyAlignment="1">
      <alignment horizontal="center" vertical="center"/>
      <protection/>
    </xf>
    <xf numFmtId="49" fontId="9" fillId="0" borderId="0" xfId="37" applyNumberFormat="1" applyFont="1" applyBorder="1" applyAlignment="1">
      <alignment vertical="center"/>
      <protection/>
    </xf>
    <xf numFmtId="49" fontId="43" fillId="0" borderId="0" xfId="37" applyNumberFormat="1" applyFont="1" applyBorder="1" applyAlignment="1">
      <alignment horizontal="center" vertical="center"/>
      <protection/>
    </xf>
    <xf numFmtId="49" fontId="9" fillId="34" borderId="0" xfId="37" applyNumberFormat="1" applyFont="1" applyFill="1" applyBorder="1" applyAlignment="1">
      <alignment vertical="center"/>
      <protection/>
    </xf>
    <xf numFmtId="49" fontId="43" fillId="34" borderId="0" xfId="37" applyNumberFormat="1" applyFont="1" applyFill="1" applyBorder="1" applyAlignment="1">
      <alignment vertical="center"/>
      <protection/>
    </xf>
    <xf numFmtId="49" fontId="5" fillId="0" borderId="0" xfId="34" applyNumberFormat="1" applyFont="1" applyAlignment="1">
      <alignment vertical="top"/>
      <protection/>
    </xf>
    <xf numFmtId="49" fontId="31" fillId="0" borderId="0" xfId="34" applyNumberFormat="1" applyFont="1" applyAlignment="1">
      <alignment horizontal="center" vertical="top"/>
      <protection/>
    </xf>
    <xf numFmtId="49" fontId="1" fillId="0" borderId="0" xfId="34" applyNumberFormat="1" applyFont="1" applyAlignment="1">
      <alignment horizontal="center" vertical="top"/>
      <protection/>
    </xf>
    <xf numFmtId="49" fontId="7" fillId="0" borderId="0" xfId="34" applyNumberFormat="1" applyFont="1" applyFill="1" applyAlignment="1">
      <alignment vertical="top"/>
      <protection/>
    </xf>
    <xf numFmtId="49" fontId="6" fillId="0" borderId="0" xfId="34" applyNumberFormat="1" applyFont="1" applyAlignment="1">
      <alignment horizontal="center" vertical="top"/>
      <protection/>
    </xf>
    <xf numFmtId="49" fontId="6" fillId="0" borderId="0" xfId="34" applyNumberFormat="1" applyFont="1" applyAlignment="1">
      <alignment vertical="top"/>
      <protection/>
    </xf>
    <xf numFmtId="49" fontId="7" fillId="0" borderId="0" xfId="34" applyNumberFormat="1" applyFont="1" applyAlignment="1">
      <alignment vertical="top"/>
      <protection/>
    </xf>
    <xf numFmtId="49" fontId="39" fillId="0" borderId="0" xfId="34" applyNumberFormat="1" applyFont="1" applyAlignment="1">
      <alignment vertical="top"/>
      <protection/>
    </xf>
    <xf numFmtId="0" fontId="6" fillId="0" borderId="0" xfId="34" applyFont="1" applyAlignment="1">
      <alignment vertical="top"/>
      <protection/>
    </xf>
    <xf numFmtId="49" fontId="1" fillId="0" borderId="0" xfId="34" applyNumberFormat="1" applyFont="1">
      <alignment/>
      <protection/>
    </xf>
    <xf numFmtId="49" fontId="12" fillId="0" borderId="0" xfId="34" applyNumberFormat="1" applyFont="1">
      <alignment/>
      <protection/>
    </xf>
    <xf numFmtId="49" fontId="39" fillId="0" borderId="0" xfId="34" applyNumberFormat="1" applyFont="1">
      <alignment/>
      <protection/>
    </xf>
    <xf numFmtId="0" fontId="1" fillId="0" borderId="0" xfId="34" applyFont="1">
      <alignment/>
      <protection/>
    </xf>
    <xf numFmtId="49" fontId="13" fillId="33" borderId="0" xfId="34" applyNumberFormat="1" applyFont="1" applyFill="1" applyAlignment="1">
      <alignment vertical="center"/>
      <protection/>
    </xf>
    <xf numFmtId="49" fontId="33" fillId="33" borderId="0" xfId="34" applyNumberFormat="1" applyFont="1" applyFill="1" applyAlignment="1">
      <alignment horizontal="center" vertical="center"/>
      <protection/>
    </xf>
    <xf numFmtId="49" fontId="13" fillId="33" borderId="0" xfId="34" applyNumberFormat="1" applyFont="1" applyFill="1" applyAlignment="1">
      <alignment horizontal="left" vertical="center"/>
      <protection/>
    </xf>
    <xf numFmtId="49" fontId="14" fillId="33" borderId="0" xfId="34" applyNumberFormat="1" applyFont="1" applyFill="1" applyAlignment="1">
      <alignment vertical="center"/>
      <protection/>
    </xf>
    <xf numFmtId="49" fontId="14" fillId="0" borderId="0" xfId="34" applyNumberFormat="1" applyFont="1" applyFill="1" applyAlignment="1">
      <alignment vertical="center"/>
      <protection/>
    </xf>
    <xf numFmtId="49" fontId="40" fillId="0" borderId="0" xfId="34" applyNumberFormat="1" applyFont="1" applyFill="1" applyAlignment="1">
      <alignment horizontal="right" vertical="center"/>
      <protection/>
    </xf>
    <xf numFmtId="0" fontId="13" fillId="0" borderId="0" xfId="34" applyFont="1" applyAlignment="1">
      <alignment vertical="center"/>
      <protection/>
    </xf>
    <xf numFmtId="14" fontId="16" fillId="0" borderId="10" xfId="34" applyNumberFormat="1" applyFont="1" applyBorder="1" applyAlignment="1">
      <alignment vertical="center"/>
      <protection/>
    </xf>
    <xf numFmtId="14" fontId="13" fillId="0" borderId="10" xfId="34" applyNumberFormat="1" applyFont="1" applyBorder="1" applyAlignment="1">
      <alignment horizontal="center" vertical="center"/>
      <protection/>
    </xf>
    <xf numFmtId="49" fontId="14" fillId="0" borderId="10" xfId="34" applyNumberFormat="1" applyFont="1" applyFill="1" applyBorder="1" applyAlignment="1">
      <alignment vertical="center"/>
      <protection/>
    </xf>
    <xf numFmtId="49" fontId="16" fillId="0" borderId="10" xfId="34" applyNumberFormat="1" applyFont="1" applyBorder="1" applyAlignment="1">
      <alignment horizontal="left" vertical="center"/>
      <protection/>
    </xf>
    <xf numFmtId="49" fontId="13" fillId="0" borderId="10" xfId="34" applyNumberFormat="1" applyFont="1" applyBorder="1" applyAlignment="1">
      <alignment horizontal="center" vertical="center"/>
      <protection/>
    </xf>
    <xf numFmtId="49" fontId="18" fillId="0" borderId="10" xfId="34" applyNumberFormat="1" applyFont="1" applyBorder="1" applyAlignment="1">
      <alignment horizontal="center" vertical="center"/>
      <protection/>
    </xf>
    <xf numFmtId="49" fontId="18" fillId="0" borderId="10" xfId="34" applyNumberFormat="1" applyFont="1" applyBorder="1" applyAlignment="1">
      <alignment horizontal="left" vertical="center"/>
      <protection/>
    </xf>
    <xf numFmtId="49" fontId="14" fillId="0" borderId="10" xfId="34" applyNumberFormat="1" applyFont="1" applyBorder="1" applyAlignment="1">
      <alignment vertical="center"/>
      <protection/>
    </xf>
    <xf numFmtId="0" fontId="20" fillId="0" borderId="10" xfId="34" applyFont="1" applyBorder="1" applyAlignment="1">
      <alignment horizontal="center" vertical="center"/>
      <protection/>
    </xf>
    <xf numFmtId="49" fontId="27" fillId="0" borderId="10" xfId="34" applyNumberFormat="1" applyFont="1" applyBorder="1" applyAlignment="1">
      <alignment horizontal="left" vertical="center"/>
      <protection/>
    </xf>
    <xf numFmtId="49" fontId="21" fillId="0" borderId="10" xfId="34" applyNumberFormat="1" applyFont="1" applyBorder="1" applyAlignment="1">
      <alignment horizontal="center" vertical="center"/>
      <protection/>
    </xf>
    <xf numFmtId="49" fontId="40" fillId="0" borderId="10" xfId="34" applyNumberFormat="1" applyFont="1" applyBorder="1" applyAlignment="1">
      <alignment horizontal="right" vertical="center"/>
      <protection/>
    </xf>
    <xf numFmtId="49" fontId="16" fillId="33" borderId="0" xfId="34" applyNumberFormat="1" applyFont="1" applyFill="1" applyAlignment="1">
      <alignment horizontal="right" vertical="center"/>
      <protection/>
    </xf>
    <xf numFmtId="49" fontId="16" fillId="33" borderId="0" xfId="34" applyNumberFormat="1" applyFont="1" applyFill="1" applyAlignment="1">
      <alignment horizontal="left" vertical="center"/>
      <protection/>
    </xf>
    <xf numFmtId="49" fontId="17" fillId="33" borderId="11" xfId="34" applyNumberFormat="1" applyFont="1" applyFill="1" applyBorder="1" applyAlignment="1">
      <alignment vertical="center"/>
      <protection/>
    </xf>
    <xf numFmtId="0" fontId="16" fillId="0" borderId="0" xfId="34" applyFont="1" applyAlignment="1">
      <alignment vertical="center"/>
      <protection/>
    </xf>
    <xf numFmtId="0" fontId="1" fillId="0" borderId="12" xfId="34" applyFont="1" applyBorder="1" applyAlignment="1">
      <alignment horizontal="center"/>
      <protection/>
    </xf>
    <xf numFmtId="0" fontId="25" fillId="0" borderId="12" xfId="34" applyFont="1" applyFill="1" applyBorder="1" applyAlignment="1">
      <alignment horizontal="center" vertical="center"/>
      <protection/>
    </xf>
    <xf numFmtId="0" fontId="18" fillId="0" borderId="0" xfId="34" applyFont="1" applyAlignment="1">
      <alignment/>
      <protection/>
    </xf>
    <xf numFmtId="0" fontId="26" fillId="34" borderId="0" xfId="34" applyFont="1" applyFill="1" applyAlignment="1">
      <alignment/>
      <protection/>
    </xf>
    <xf numFmtId="0" fontId="28" fillId="34" borderId="0" xfId="34" applyFont="1" applyFill="1" applyAlignment="1">
      <alignment/>
      <protection/>
    </xf>
    <xf numFmtId="49" fontId="26" fillId="34" borderId="0" xfId="34" applyNumberFormat="1" applyFont="1" applyFill="1" applyAlignment="1">
      <alignment/>
      <protection/>
    </xf>
    <xf numFmtId="0" fontId="1" fillId="0" borderId="0" xfId="34" applyFont="1" applyAlignment="1">
      <alignment horizontal="center"/>
      <protection/>
    </xf>
    <xf numFmtId="0" fontId="25" fillId="0" borderId="0" xfId="34" applyFont="1" applyFill="1" applyAlignment="1">
      <alignment horizontal="center" vertical="center"/>
      <protection/>
    </xf>
    <xf numFmtId="0" fontId="28" fillId="0" borderId="0" xfId="34" applyFont="1" applyAlignment="1">
      <alignment horizontal="right"/>
      <protection/>
    </xf>
    <xf numFmtId="0" fontId="29" fillId="35" borderId="15" xfId="34" applyFont="1" applyFill="1" applyBorder="1" applyAlignment="1">
      <alignment horizontal="right"/>
      <protection/>
    </xf>
    <xf numFmtId="49" fontId="26" fillId="34" borderId="0" xfId="34" applyNumberFormat="1" applyFont="1" applyFill="1" applyAlignment="1">
      <alignment horizontal="center"/>
      <protection/>
    </xf>
    <xf numFmtId="49" fontId="18" fillId="0" borderId="12" xfId="34" applyNumberFormat="1" applyFont="1" applyBorder="1" applyAlignment="1">
      <alignment horizontal="center"/>
      <protection/>
    </xf>
    <xf numFmtId="0" fontId="28" fillId="34" borderId="17" xfId="34" applyFont="1" applyFill="1" applyBorder="1" applyAlignment="1">
      <alignment horizontal="center"/>
      <protection/>
    </xf>
    <xf numFmtId="0" fontId="25" fillId="34" borderId="0" xfId="34" applyFont="1" applyFill="1" applyAlignment="1">
      <alignment vertical="center"/>
      <protection/>
    </xf>
    <xf numFmtId="0" fontId="41" fillId="34" borderId="0" xfId="34" applyFont="1" applyFill="1" applyAlignment="1">
      <alignment horizontal="right"/>
      <protection/>
    </xf>
    <xf numFmtId="0" fontId="25" fillId="34" borderId="12" xfId="34" applyFont="1" applyFill="1" applyBorder="1" applyAlignment="1">
      <alignment vertical="center"/>
      <protection/>
    </xf>
    <xf numFmtId="0" fontId="25" fillId="34" borderId="0" xfId="34" applyFont="1" applyFill="1" applyBorder="1" applyAlignment="1">
      <alignment vertical="center"/>
      <protection/>
    </xf>
    <xf numFmtId="0" fontId="1" fillId="0" borderId="0" xfId="34" applyFont="1" applyBorder="1" applyAlignment="1">
      <alignment vertical="center"/>
      <protection/>
    </xf>
    <xf numFmtId="0" fontId="28" fillId="34" borderId="19" xfId="34" applyFont="1" applyFill="1" applyBorder="1" applyAlignment="1">
      <alignment horizontal="center"/>
      <protection/>
    </xf>
    <xf numFmtId="0" fontId="29" fillId="0" borderId="0" xfId="34" applyFont="1" applyAlignment="1">
      <alignment horizontal="center"/>
      <protection/>
    </xf>
    <xf numFmtId="0" fontId="42" fillId="0" borderId="0" xfId="34" applyFont="1" applyBorder="1" applyAlignment="1">
      <alignment horizontal="right" vertical="center"/>
      <protection/>
    </xf>
    <xf numFmtId="49" fontId="24" fillId="0" borderId="0" xfId="34" applyNumberFormat="1" applyFont="1" applyFill="1" applyBorder="1" applyAlignment="1">
      <alignment horizontal="center" vertical="center"/>
      <protection/>
    </xf>
    <xf numFmtId="0" fontId="1" fillId="0" borderId="0" xfId="34" applyFont="1" applyBorder="1" applyAlignment="1">
      <alignment horizontal="center"/>
      <protection/>
    </xf>
    <xf numFmtId="0" fontId="25" fillId="0" borderId="0" xfId="34" applyFont="1" applyFill="1" applyBorder="1" applyAlignment="1">
      <alignment horizontal="center" vertical="center"/>
      <protection/>
    </xf>
    <xf numFmtId="0" fontId="26" fillId="0" borderId="0" xfId="34" applyFont="1" applyBorder="1" applyAlignment="1">
      <alignment/>
      <protection/>
    </xf>
    <xf numFmtId="0" fontId="18" fillId="0" borderId="0" xfId="34" applyFont="1" applyBorder="1" applyAlignment="1">
      <alignment/>
      <protection/>
    </xf>
    <xf numFmtId="0" fontId="26" fillId="34" borderId="0" xfId="34" applyFont="1" applyFill="1" applyBorder="1" applyAlignment="1">
      <alignment/>
      <protection/>
    </xf>
    <xf numFmtId="0" fontId="29" fillId="35" borderId="0" xfId="34" applyFont="1" applyFill="1" applyBorder="1" applyAlignment="1">
      <alignment horizontal="center"/>
      <protection/>
    </xf>
    <xf numFmtId="0" fontId="28" fillId="0" borderId="0" xfId="34" applyFont="1" applyBorder="1" applyAlignment="1">
      <alignment horizontal="right"/>
      <protection/>
    </xf>
    <xf numFmtId="0" fontId="29" fillId="35" borderId="0" xfId="34" applyFont="1" applyFill="1" applyBorder="1" applyAlignment="1">
      <alignment horizontal="right"/>
      <protection/>
    </xf>
    <xf numFmtId="0" fontId="28" fillId="34" borderId="0" xfId="34" applyFont="1" applyFill="1" applyBorder="1" applyAlignment="1">
      <alignment horizontal="center"/>
      <protection/>
    </xf>
    <xf numFmtId="0" fontId="28" fillId="0" borderId="0" xfId="34" applyFont="1" applyBorder="1" applyAlignment="1">
      <alignment horizontal="center"/>
      <protection/>
    </xf>
    <xf numFmtId="49" fontId="18" fillId="0" borderId="0" xfId="34" applyNumberFormat="1" applyFont="1" applyBorder="1" applyAlignment="1">
      <alignment horizontal="center"/>
      <protection/>
    </xf>
    <xf numFmtId="49" fontId="1" fillId="34" borderId="0" xfId="34" applyNumberFormat="1" applyFont="1" applyFill="1" applyAlignment="1">
      <alignment vertical="center"/>
      <protection/>
    </xf>
    <xf numFmtId="49" fontId="26" fillId="34" borderId="0" xfId="34" applyNumberFormat="1" applyFont="1" applyFill="1" applyBorder="1" applyAlignment="1">
      <alignment horizontal="center"/>
      <protection/>
    </xf>
    <xf numFmtId="49" fontId="35" fillId="34" borderId="0" xfId="34" applyNumberFormat="1" applyFont="1" applyFill="1" applyAlignment="1">
      <alignment horizontal="center" vertical="center"/>
      <protection/>
    </xf>
    <xf numFmtId="49" fontId="9" fillId="0" borderId="0" xfId="34" applyNumberFormat="1" applyFont="1" applyAlignment="1">
      <alignment horizontal="center" vertical="center"/>
      <protection/>
    </xf>
    <xf numFmtId="49" fontId="9" fillId="0" borderId="0" xfId="34" applyNumberFormat="1" applyFont="1" applyAlignment="1">
      <alignment vertical="center"/>
      <protection/>
    </xf>
    <xf numFmtId="49" fontId="43" fillId="0" borderId="0" xfId="34" applyNumberFormat="1" applyFont="1" applyAlignment="1">
      <alignment horizontal="center" vertical="center"/>
      <protection/>
    </xf>
    <xf numFmtId="49" fontId="9" fillId="34" borderId="0" xfId="34" applyNumberFormat="1" applyFont="1" applyFill="1" applyAlignment="1">
      <alignment vertical="center"/>
      <protection/>
    </xf>
    <xf numFmtId="49" fontId="43" fillId="34" borderId="0" xfId="34" applyNumberFormat="1" applyFont="1" applyFill="1" applyAlignment="1">
      <alignment vertical="center"/>
      <protection/>
    </xf>
    <xf numFmtId="49" fontId="5" fillId="0" borderId="0" xfId="33" applyNumberFormat="1" applyFont="1" applyAlignment="1">
      <alignment vertical="top"/>
      <protection/>
    </xf>
    <xf numFmtId="49" fontId="31" fillId="0" borderId="0" xfId="33" applyNumberFormat="1" applyFont="1" applyAlignment="1">
      <alignment horizontal="center" vertical="top"/>
      <protection/>
    </xf>
    <xf numFmtId="49" fontId="1" fillId="0" borderId="0" xfId="33" applyNumberFormat="1" applyFont="1" applyAlignment="1">
      <alignment horizontal="center" vertical="top"/>
      <protection/>
    </xf>
    <xf numFmtId="49" fontId="7" fillId="0" borderId="0" xfId="33" applyNumberFormat="1" applyFont="1" applyFill="1" applyAlignment="1">
      <alignment vertical="top"/>
      <protection/>
    </xf>
    <xf numFmtId="49" fontId="6" fillId="0" borderId="0" xfId="33" applyNumberFormat="1" applyFont="1" applyAlignment="1">
      <alignment horizontal="center" vertical="top"/>
      <protection/>
    </xf>
    <xf numFmtId="49" fontId="6" fillId="0" borderId="0" xfId="33" applyNumberFormat="1" applyFont="1" applyAlignment="1">
      <alignment vertical="top"/>
      <protection/>
    </xf>
    <xf numFmtId="49" fontId="7" fillId="0" borderId="0" xfId="33" applyNumberFormat="1" applyFont="1" applyAlignment="1">
      <alignment vertical="top"/>
      <protection/>
    </xf>
    <xf numFmtId="49" fontId="39" fillId="0" borderId="0" xfId="33" applyNumberFormat="1" applyFont="1" applyAlignment="1">
      <alignment vertical="top"/>
      <protection/>
    </xf>
    <xf numFmtId="0" fontId="6" fillId="0" borderId="0" xfId="33" applyFont="1" applyAlignment="1">
      <alignment vertical="top"/>
      <protection/>
    </xf>
    <xf numFmtId="49" fontId="32" fillId="0" borderId="0" xfId="33" applyNumberFormat="1" applyFont="1" applyAlignment="1">
      <alignment horizontal="center"/>
      <protection/>
    </xf>
    <xf numFmtId="49" fontId="10" fillId="0" borderId="0" xfId="33" applyNumberFormat="1" applyFont="1">
      <alignment/>
      <protection/>
    </xf>
    <xf numFmtId="49" fontId="12" fillId="0" borderId="0" xfId="33" applyNumberFormat="1" applyFont="1">
      <alignment/>
      <protection/>
    </xf>
    <xf numFmtId="49" fontId="1" fillId="0" borderId="0" xfId="33" applyNumberFormat="1" applyFont="1">
      <alignment/>
      <protection/>
    </xf>
    <xf numFmtId="49" fontId="39" fillId="0" borderId="0" xfId="33" applyNumberFormat="1" applyFont="1">
      <alignment/>
      <protection/>
    </xf>
    <xf numFmtId="49" fontId="13" fillId="33" borderId="0" xfId="33" applyNumberFormat="1" applyFont="1" applyFill="1" applyAlignment="1">
      <alignment vertical="center"/>
      <protection/>
    </xf>
    <xf numFmtId="49" fontId="33" fillId="33" borderId="0" xfId="33" applyNumberFormat="1" applyFont="1" applyFill="1" applyAlignment="1">
      <alignment horizontal="center" vertical="center"/>
      <protection/>
    </xf>
    <xf numFmtId="49" fontId="14" fillId="33" borderId="0" xfId="33" applyNumberFormat="1" applyFont="1" applyFill="1" applyAlignment="1">
      <alignment vertical="center"/>
      <protection/>
    </xf>
    <xf numFmtId="49" fontId="13" fillId="33" borderId="0" xfId="33" applyNumberFormat="1" applyFont="1" applyFill="1" applyAlignment="1">
      <alignment horizontal="left" vertical="center"/>
      <protection/>
    </xf>
    <xf numFmtId="49" fontId="14" fillId="0" borderId="0" xfId="33" applyNumberFormat="1" applyFont="1" applyFill="1" applyAlignment="1">
      <alignment vertical="center"/>
      <protection/>
    </xf>
    <xf numFmtId="49" fontId="13" fillId="0" borderId="0" xfId="33" applyNumberFormat="1" applyFont="1" applyFill="1" applyAlignment="1">
      <alignment horizontal="center" vertical="center"/>
      <protection/>
    </xf>
    <xf numFmtId="49" fontId="40" fillId="0" borderId="0" xfId="33" applyNumberFormat="1" applyFont="1" applyFill="1" applyAlignment="1">
      <alignment horizontal="right" vertical="center"/>
      <protection/>
    </xf>
    <xf numFmtId="0" fontId="13" fillId="0" borderId="0" xfId="33" applyFont="1" applyAlignment="1">
      <alignment vertical="center"/>
      <protection/>
    </xf>
    <xf numFmtId="14" fontId="16" fillId="0" borderId="10" xfId="33" applyNumberFormat="1" applyFont="1" applyBorder="1" applyAlignment="1">
      <alignment vertical="center"/>
      <protection/>
    </xf>
    <xf numFmtId="14" fontId="13" fillId="0" borderId="10" xfId="33" applyNumberFormat="1" applyFont="1" applyBorder="1" applyAlignment="1">
      <alignment horizontal="center" vertical="center"/>
      <protection/>
    </xf>
    <xf numFmtId="49" fontId="14" fillId="0" borderId="10" xfId="33" applyNumberFormat="1" applyFont="1" applyFill="1" applyBorder="1" applyAlignment="1">
      <alignment vertical="center"/>
      <protection/>
    </xf>
    <xf numFmtId="49" fontId="16" fillId="0" borderId="10" xfId="33" applyNumberFormat="1" applyFont="1" applyBorder="1" applyAlignment="1">
      <alignment horizontal="left" vertical="center"/>
      <protection/>
    </xf>
    <xf numFmtId="49" fontId="13" fillId="0" borderId="10" xfId="33" applyNumberFormat="1" applyFont="1" applyBorder="1" applyAlignment="1">
      <alignment vertical="center"/>
      <protection/>
    </xf>
    <xf numFmtId="49" fontId="18" fillId="0" borderId="10" xfId="33" applyNumberFormat="1" applyFont="1" applyBorder="1" applyAlignment="1">
      <alignment horizontal="left" vertical="center"/>
      <protection/>
    </xf>
    <xf numFmtId="49" fontId="14" fillId="0" borderId="10" xfId="33" applyNumberFormat="1" applyFont="1" applyBorder="1" applyAlignment="1">
      <alignment vertical="center"/>
      <protection/>
    </xf>
    <xf numFmtId="0" fontId="20" fillId="0" borderId="10" xfId="33" applyFont="1" applyBorder="1" applyAlignment="1">
      <alignment horizontal="center" vertical="center"/>
      <protection/>
    </xf>
    <xf numFmtId="49" fontId="27" fillId="0" borderId="10" xfId="33" applyNumberFormat="1" applyFont="1" applyBorder="1" applyAlignment="1">
      <alignment horizontal="left" vertical="center"/>
      <protection/>
    </xf>
    <xf numFmtId="49" fontId="21" fillId="0" borderId="10" xfId="33" applyNumberFormat="1" applyFont="1" applyBorder="1" applyAlignment="1">
      <alignment horizontal="center" vertical="center"/>
      <protection/>
    </xf>
    <xf numFmtId="49" fontId="40" fillId="0" borderId="10" xfId="33" applyNumberFormat="1" applyFont="1" applyBorder="1" applyAlignment="1">
      <alignment horizontal="right" vertical="center"/>
      <protection/>
    </xf>
    <xf numFmtId="0" fontId="1" fillId="0" borderId="12" xfId="33" applyFont="1" applyBorder="1" applyAlignment="1">
      <alignment horizontal="center"/>
      <protection/>
    </xf>
    <xf numFmtId="0" fontId="28" fillId="0" borderId="12" xfId="33" applyFont="1" applyFill="1" applyBorder="1" applyAlignment="1">
      <alignment horizontal="center"/>
      <protection/>
    </xf>
    <xf numFmtId="0" fontId="27" fillId="0" borderId="12" xfId="33" applyFont="1" applyBorder="1" applyAlignment="1">
      <alignment horizontal="center"/>
      <protection/>
    </xf>
    <xf numFmtId="0" fontId="1" fillId="34" borderId="0" xfId="33" applyFont="1" applyFill="1" applyAlignment="1">
      <alignment/>
      <protection/>
    </xf>
    <xf numFmtId="0" fontId="12" fillId="34" borderId="0" xfId="33" applyFont="1" applyFill="1" applyAlignment="1">
      <alignment/>
      <protection/>
    </xf>
    <xf numFmtId="49" fontId="1" fillId="34" borderId="0" xfId="33" applyNumberFormat="1" applyFont="1" applyFill="1" applyAlignment="1">
      <alignment/>
      <protection/>
    </xf>
    <xf numFmtId="49" fontId="25" fillId="34" borderId="0" xfId="33" applyNumberFormat="1" applyFont="1" applyFill="1" applyAlignment="1">
      <alignment vertical="center"/>
      <protection/>
    </xf>
    <xf numFmtId="0" fontId="1" fillId="34" borderId="0" xfId="33" applyFont="1" applyFill="1" applyAlignment="1">
      <alignment vertical="center"/>
      <protection/>
    </xf>
    <xf numFmtId="0" fontId="1" fillId="0" borderId="21" xfId="33" applyFont="1" applyBorder="1" applyAlignment="1">
      <alignment vertical="center"/>
      <protection/>
    </xf>
    <xf numFmtId="0" fontId="28" fillId="0" borderId="0" xfId="33" applyFont="1" applyFill="1" applyAlignment="1">
      <alignment horizontal="center"/>
      <protection/>
    </xf>
    <xf numFmtId="0" fontId="11" fillId="35" borderId="14" xfId="33" applyFont="1" applyFill="1" applyBorder="1" applyAlignment="1">
      <alignment horizontal="right"/>
      <protection/>
    </xf>
    <xf numFmtId="0" fontId="27" fillId="0" borderId="0" xfId="33" applyFont="1" applyAlignment="1">
      <alignment horizontal="center"/>
      <protection/>
    </xf>
    <xf numFmtId="0" fontId="1" fillId="34" borderId="0" xfId="33" applyFont="1" applyFill="1" applyAlignment="1">
      <alignment horizontal="center"/>
      <protection/>
    </xf>
    <xf numFmtId="0" fontId="12" fillId="34" borderId="0" xfId="33" applyFont="1" applyFill="1" applyAlignment="1">
      <alignment horizontal="center"/>
      <protection/>
    </xf>
    <xf numFmtId="49" fontId="1" fillId="34" borderId="0" xfId="33" applyNumberFormat="1" applyFont="1" applyFill="1" applyAlignment="1">
      <alignment horizontal="center"/>
      <protection/>
    </xf>
    <xf numFmtId="49" fontId="25" fillId="34" borderId="0" xfId="33" applyNumberFormat="1" applyFont="1" applyFill="1" applyAlignment="1">
      <alignment horizontal="center" vertical="center"/>
      <protection/>
    </xf>
    <xf numFmtId="0" fontId="1" fillId="0" borderId="22" xfId="33" applyFont="1" applyBorder="1" applyAlignment="1">
      <alignment vertical="center"/>
      <protection/>
    </xf>
    <xf numFmtId="0" fontId="28" fillId="0" borderId="17" xfId="33" applyFont="1" applyBorder="1" applyAlignment="1">
      <alignment horizontal="center"/>
      <protection/>
    </xf>
    <xf numFmtId="0" fontId="18" fillId="0" borderId="18" xfId="33" applyFont="1" applyBorder="1" applyAlignment="1">
      <alignment horizontal="center"/>
      <protection/>
    </xf>
    <xf numFmtId="49" fontId="27" fillId="0" borderId="15" xfId="33" applyNumberFormat="1" applyFont="1" applyBorder="1" applyAlignment="1">
      <alignment horizontal="center"/>
      <protection/>
    </xf>
    <xf numFmtId="0" fontId="11" fillId="35" borderId="15" xfId="33" applyFont="1" applyFill="1" applyBorder="1" applyAlignment="1">
      <alignment horizontal="right"/>
      <protection/>
    </xf>
    <xf numFmtId="0" fontId="28" fillId="0" borderId="19" xfId="33" applyFont="1" applyBorder="1" applyAlignment="1">
      <alignment horizontal="center"/>
      <protection/>
    </xf>
    <xf numFmtId="49" fontId="27" fillId="0" borderId="17" xfId="33" applyNumberFormat="1" applyFont="1" applyBorder="1" applyAlignment="1">
      <alignment horizontal="center"/>
      <protection/>
    </xf>
    <xf numFmtId="0" fontId="27" fillId="0" borderId="19" xfId="33" applyFont="1" applyBorder="1" applyAlignment="1">
      <alignment horizontal="center"/>
      <protection/>
    </xf>
    <xf numFmtId="0" fontId="11" fillId="35" borderId="17" xfId="33" applyFont="1" applyFill="1" applyBorder="1" applyAlignment="1">
      <alignment horizontal="center"/>
      <protection/>
    </xf>
    <xf numFmtId="49" fontId="27" fillId="0" borderId="12" xfId="33" applyNumberFormat="1" applyFont="1" applyBorder="1" applyAlignment="1">
      <alignment horizontal="center"/>
      <protection/>
    </xf>
    <xf numFmtId="0" fontId="12" fillId="34" borderId="17" xfId="33" applyFont="1" applyFill="1" applyBorder="1" applyAlignment="1">
      <alignment horizontal="center"/>
      <protection/>
    </xf>
    <xf numFmtId="0" fontId="25" fillId="34" borderId="0" xfId="33" applyFont="1" applyFill="1" applyAlignment="1">
      <alignment horizontal="center" vertical="center"/>
      <protection/>
    </xf>
    <xf numFmtId="0" fontId="28" fillId="0" borderId="12" xfId="33" applyFont="1" applyBorder="1" applyAlignment="1">
      <alignment horizontal="center"/>
      <protection/>
    </xf>
    <xf numFmtId="0" fontId="1" fillId="0" borderId="23" xfId="33" applyFont="1" applyBorder="1" applyAlignment="1">
      <alignment vertical="center"/>
      <protection/>
    </xf>
    <xf numFmtId="49" fontId="27" fillId="0" borderId="19" xfId="33" applyNumberFormat="1" applyFont="1" applyBorder="1" applyAlignment="1">
      <alignment horizontal="center"/>
      <protection/>
    </xf>
    <xf numFmtId="0" fontId="12" fillId="0" borderId="0" xfId="33" applyFont="1" applyAlignment="1">
      <alignment horizontal="center"/>
      <protection/>
    </xf>
    <xf numFmtId="0" fontId="25" fillId="34" borderId="12" xfId="33" applyFont="1" applyFill="1" applyBorder="1" applyAlignment="1">
      <alignment horizontal="center" vertical="center"/>
      <protection/>
    </xf>
    <xf numFmtId="0" fontId="28" fillId="0" borderId="0" xfId="33" applyFont="1" applyAlignment="1">
      <alignment/>
      <protection/>
    </xf>
    <xf numFmtId="49" fontId="26" fillId="34" borderId="18" xfId="33" applyNumberFormat="1" applyFont="1" applyFill="1" applyBorder="1" applyAlignment="1">
      <alignment horizontal="center"/>
      <protection/>
    </xf>
    <xf numFmtId="49" fontId="25" fillId="34" borderId="15" xfId="33" applyNumberFormat="1" applyFont="1" applyFill="1" applyBorder="1" applyAlignment="1">
      <alignment vertical="center"/>
      <protection/>
    </xf>
    <xf numFmtId="49" fontId="1" fillId="34" borderId="24" xfId="33" applyNumberFormat="1" applyFont="1" applyFill="1" applyBorder="1" applyAlignment="1">
      <alignment horizontal="center"/>
      <protection/>
    </xf>
    <xf numFmtId="49" fontId="25" fillId="34" borderId="17" xfId="33" applyNumberFormat="1" applyFont="1" applyFill="1" applyBorder="1" applyAlignment="1">
      <alignment horizontal="center" vertical="center"/>
      <protection/>
    </xf>
    <xf numFmtId="0" fontId="25" fillId="34" borderId="17" xfId="33" applyFont="1" applyFill="1" applyBorder="1" applyAlignment="1">
      <alignment horizontal="center" vertical="center"/>
      <protection/>
    </xf>
    <xf numFmtId="0" fontId="29" fillId="35" borderId="0" xfId="33" applyFont="1" applyFill="1" applyBorder="1" applyAlignment="1">
      <alignment horizontal="center"/>
      <protection/>
    </xf>
    <xf numFmtId="0" fontId="18" fillId="0" borderId="0" xfId="33" applyFont="1" applyBorder="1" applyAlignment="1">
      <alignment horizontal="center"/>
      <protection/>
    </xf>
    <xf numFmtId="0" fontId="0" fillId="34" borderId="0" xfId="33" applyFont="1" applyFill="1" applyAlignment="1">
      <alignment horizontal="right"/>
      <protection/>
    </xf>
    <xf numFmtId="49" fontId="26" fillId="34" borderId="14" xfId="33" applyNumberFormat="1" applyFont="1" applyFill="1" applyBorder="1" applyAlignment="1">
      <alignment horizontal="center"/>
      <protection/>
    </xf>
    <xf numFmtId="0" fontId="28" fillId="0" borderId="0" xfId="33" applyFont="1" applyFill="1" applyAlignment="1">
      <alignment horizontal="center" vertical="center"/>
      <protection/>
    </xf>
    <xf numFmtId="0" fontId="28" fillId="0" borderId="0" xfId="33" applyFont="1">
      <alignment/>
      <protection/>
    </xf>
    <xf numFmtId="0" fontId="12" fillId="0" borderId="14" xfId="33" applyFont="1" applyBorder="1">
      <alignment/>
      <protection/>
    </xf>
    <xf numFmtId="0" fontId="12" fillId="0" borderId="12" xfId="33" applyFont="1" applyBorder="1">
      <alignment/>
      <protection/>
    </xf>
    <xf numFmtId="0" fontId="25" fillId="34" borderId="19" xfId="33" applyFont="1" applyFill="1" applyBorder="1" applyAlignment="1">
      <alignment horizontal="center" vertical="center"/>
      <protection/>
    </xf>
    <xf numFmtId="49" fontId="5" fillId="0" borderId="0" xfId="35" applyNumberFormat="1" applyFont="1" applyAlignment="1">
      <alignment vertical="top"/>
      <protection/>
    </xf>
    <xf numFmtId="49" fontId="31" fillId="0" borderId="0" xfId="35" applyNumberFormat="1" applyFont="1" applyAlignment="1">
      <alignment horizontal="center" vertical="top"/>
      <protection/>
    </xf>
    <xf numFmtId="49" fontId="1" fillId="0" borderId="0" xfId="35" applyNumberFormat="1" applyFont="1" applyAlignment="1">
      <alignment horizontal="center" vertical="top"/>
      <protection/>
    </xf>
    <xf numFmtId="49" fontId="7" fillId="0" borderId="0" xfId="35" applyNumberFormat="1" applyFont="1" applyFill="1" applyAlignment="1">
      <alignment vertical="top"/>
      <protection/>
    </xf>
    <xf numFmtId="49" fontId="6" fillId="0" borderId="0" xfId="35" applyNumberFormat="1" applyFont="1" applyAlignment="1">
      <alignment horizontal="center" vertical="top"/>
      <protection/>
    </xf>
    <xf numFmtId="49" fontId="6" fillId="0" borderId="0" xfId="35" applyNumberFormat="1" applyFont="1" applyAlignment="1">
      <alignment vertical="top"/>
      <protection/>
    </xf>
    <xf numFmtId="49" fontId="7" fillId="0" borderId="0" xfId="35" applyNumberFormat="1" applyFont="1" applyAlignment="1">
      <alignment vertical="top"/>
      <protection/>
    </xf>
    <xf numFmtId="49" fontId="39" fillId="0" borderId="0" xfId="35" applyNumberFormat="1" applyFont="1" applyAlignment="1">
      <alignment vertical="top"/>
      <protection/>
    </xf>
    <xf numFmtId="0" fontId="6" fillId="0" borderId="0" xfId="35" applyFont="1" applyAlignment="1">
      <alignment vertical="top"/>
      <protection/>
    </xf>
    <xf numFmtId="49" fontId="10" fillId="0" borderId="0" xfId="35" applyNumberFormat="1" applyFont="1">
      <alignment/>
      <protection/>
    </xf>
    <xf numFmtId="49" fontId="12" fillId="0" borderId="0" xfId="35" applyNumberFormat="1" applyFont="1">
      <alignment/>
      <protection/>
    </xf>
    <xf numFmtId="49" fontId="1" fillId="0" borderId="0" xfId="35" applyNumberFormat="1" applyFont="1">
      <alignment/>
      <protection/>
    </xf>
    <xf numFmtId="49" fontId="39" fillId="0" borderId="0" xfId="35" applyNumberFormat="1" applyFont="1">
      <alignment/>
      <protection/>
    </xf>
    <xf numFmtId="0" fontId="1" fillId="0" borderId="0" xfId="35" applyFont="1">
      <alignment/>
      <protection/>
    </xf>
    <xf numFmtId="49" fontId="13" fillId="33" borderId="0" xfId="35" applyNumberFormat="1" applyFont="1" applyFill="1" applyAlignment="1">
      <alignment vertical="center"/>
      <protection/>
    </xf>
    <xf numFmtId="49" fontId="33" fillId="33" borderId="0" xfId="35" applyNumberFormat="1" applyFont="1" applyFill="1" applyAlignment="1">
      <alignment horizontal="center" vertical="center"/>
      <protection/>
    </xf>
    <xf numFmtId="49" fontId="14" fillId="33" borderId="0" xfId="35" applyNumberFormat="1" applyFont="1" applyFill="1" applyAlignment="1">
      <alignment vertical="center"/>
      <protection/>
    </xf>
    <xf numFmtId="49" fontId="13" fillId="33" borderId="0" xfId="35" applyNumberFormat="1" applyFont="1" applyFill="1" applyAlignment="1">
      <alignment horizontal="left" vertical="center"/>
      <protection/>
    </xf>
    <xf numFmtId="49" fontId="14" fillId="0" borderId="0" xfId="35" applyNumberFormat="1" applyFont="1" applyFill="1" applyAlignment="1">
      <alignment vertical="center"/>
      <protection/>
    </xf>
    <xf numFmtId="49" fontId="40" fillId="0" borderId="0" xfId="35" applyNumberFormat="1" applyFont="1" applyFill="1" applyAlignment="1">
      <alignment horizontal="right" vertical="center"/>
      <protection/>
    </xf>
    <xf numFmtId="0" fontId="13" fillId="0" borderId="0" xfId="35" applyFont="1" applyAlignment="1">
      <alignment vertical="center"/>
      <protection/>
    </xf>
    <xf numFmtId="14" fontId="16" fillId="0" borderId="10" xfId="35" applyNumberFormat="1" applyFont="1" applyBorder="1" applyAlignment="1">
      <alignment vertical="center"/>
      <protection/>
    </xf>
    <xf numFmtId="14" fontId="13" fillId="0" borderId="10" xfId="35" applyNumberFormat="1" applyFont="1" applyBorder="1" applyAlignment="1">
      <alignment horizontal="center" vertical="center"/>
      <protection/>
    </xf>
    <xf numFmtId="49" fontId="14" fillId="0" borderId="10" xfId="35" applyNumberFormat="1" applyFont="1" applyFill="1" applyBorder="1" applyAlignment="1">
      <alignment vertical="center"/>
      <protection/>
    </xf>
    <xf numFmtId="49" fontId="16" fillId="0" borderId="10" xfId="35" applyNumberFormat="1" applyFont="1" applyBorder="1" applyAlignment="1">
      <alignment horizontal="left" vertical="center"/>
      <protection/>
    </xf>
    <xf numFmtId="49" fontId="13" fillId="0" borderId="10" xfId="35" applyNumberFormat="1" applyFont="1" applyBorder="1" applyAlignment="1">
      <alignment vertical="center"/>
      <protection/>
    </xf>
    <xf numFmtId="49" fontId="18" fillId="0" borderId="10" xfId="35" applyNumberFormat="1" applyFont="1" applyBorder="1" applyAlignment="1">
      <alignment horizontal="left" vertical="center"/>
      <protection/>
    </xf>
    <xf numFmtId="49" fontId="14" fillId="0" borderId="10" xfId="35" applyNumberFormat="1" applyFont="1" applyBorder="1" applyAlignment="1">
      <alignment vertical="center"/>
      <protection/>
    </xf>
    <xf numFmtId="0" fontId="20" fillId="0" borderId="10" xfId="35" applyFont="1" applyBorder="1" applyAlignment="1">
      <alignment horizontal="center" vertical="center"/>
      <protection/>
    </xf>
    <xf numFmtId="49" fontId="27" fillId="0" borderId="10" xfId="35" applyNumberFormat="1" applyFont="1" applyBorder="1" applyAlignment="1">
      <alignment horizontal="left" vertical="center"/>
      <protection/>
    </xf>
    <xf numFmtId="49" fontId="21" fillId="0" borderId="10" xfId="35" applyNumberFormat="1" applyFont="1" applyBorder="1" applyAlignment="1">
      <alignment horizontal="center" vertical="center"/>
      <protection/>
    </xf>
    <xf numFmtId="49" fontId="40" fillId="0" borderId="10" xfId="35" applyNumberFormat="1" applyFont="1" applyBorder="1" applyAlignment="1">
      <alignment horizontal="right" vertical="center"/>
      <protection/>
    </xf>
    <xf numFmtId="49" fontId="16" fillId="33" borderId="0" xfId="35" applyNumberFormat="1" applyFont="1" applyFill="1" applyAlignment="1">
      <alignment horizontal="right" vertical="center"/>
      <protection/>
    </xf>
    <xf numFmtId="49" fontId="17" fillId="33" borderId="0" xfId="35" applyNumberFormat="1" applyFont="1" applyFill="1" applyAlignment="1">
      <alignment vertical="center"/>
      <protection/>
    </xf>
    <xf numFmtId="49" fontId="16" fillId="33" borderId="0" xfId="35" applyNumberFormat="1" applyFont="1" applyFill="1" applyAlignment="1">
      <alignment horizontal="left" vertical="center"/>
      <protection/>
    </xf>
    <xf numFmtId="0" fontId="16" fillId="0" borderId="0" xfId="35" applyFont="1" applyAlignment="1">
      <alignment vertical="center"/>
      <protection/>
    </xf>
    <xf numFmtId="0" fontId="1" fillId="0" borderId="12" xfId="35" applyFont="1" applyBorder="1" applyAlignment="1">
      <alignment horizontal="center"/>
      <protection/>
    </xf>
    <xf numFmtId="0" fontId="28" fillId="0" borderId="12" xfId="35" applyFont="1" applyFill="1" applyBorder="1" applyAlignment="1">
      <alignment horizontal="center"/>
      <protection/>
    </xf>
    <xf numFmtId="0" fontId="1" fillId="34" borderId="0" xfId="35" applyFont="1" applyFill="1" applyAlignment="1">
      <alignment/>
      <protection/>
    </xf>
    <xf numFmtId="0" fontId="1" fillId="0" borderId="0" xfId="35" applyFont="1" applyAlignment="1">
      <alignment horizontal="center"/>
      <protection/>
    </xf>
    <xf numFmtId="0" fontId="28" fillId="0" borderId="0" xfId="35" applyFont="1" applyFill="1" applyAlignment="1">
      <alignment horizontal="center"/>
      <protection/>
    </xf>
    <xf numFmtId="0" fontId="1" fillId="34" borderId="0" xfId="35" applyFont="1" applyFill="1" applyAlignment="1">
      <alignment horizontal="center"/>
      <protection/>
    </xf>
    <xf numFmtId="49" fontId="27" fillId="0" borderId="15" xfId="35" applyNumberFormat="1" applyFont="1" applyBorder="1" applyAlignment="1">
      <alignment horizontal="center"/>
      <protection/>
    </xf>
    <xf numFmtId="0" fontId="28" fillId="0" borderId="19" xfId="35" applyFont="1" applyBorder="1" applyAlignment="1">
      <alignment horizontal="center"/>
      <protection/>
    </xf>
    <xf numFmtId="49" fontId="27" fillId="0" borderId="17" xfId="35" applyNumberFormat="1" applyFont="1" applyBorder="1" applyAlignment="1">
      <alignment horizontal="center"/>
      <protection/>
    </xf>
    <xf numFmtId="0" fontId="11" fillId="35" borderId="17" xfId="35" applyFont="1" applyFill="1" applyBorder="1" applyAlignment="1">
      <alignment horizontal="center"/>
      <protection/>
    </xf>
    <xf numFmtId="49" fontId="27" fillId="0" borderId="12" xfId="35" applyNumberFormat="1" applyFont="1" applyBorder="1" applyAlignment="1">
      <alignment horizontal="center"/>
      <protection/>
    </xf>
    <xf numFmtId="0" fontId="12" fillId="34" borderId="17" xfId="35" applyFont="1" applyFill="1" applyBorder="1" applyAlignment="1">
      <alignment horizontal="center"/>
      <protection/>
    </xf>
    <xf numFmtId="0" fontId="25" fillId="34" borderId="0" xfId="35" applyFont="1" applyFill="1" applyAlignment="1">
      <alignment horizontal="center" vertical="center"/>
      <protection/>
    </xf>
    <xf numFmtId="0" fontId="28" fillId="0" borderId="12" xfId="35" applyFont="1" applyBorder="1" applyAlignment="1">
      <alignment horizontal="center"/>
      <protection/>
    </xf>
    <xf numFmtId="49" fontId="27" fillId="0" borderId="19" xfId="35" applyNumberFormat="1" applyFont="1" applyBorder="1" applyAlignment="1">
      <alignment horizontal="center"/>
      <protection/>
    </xf>
    <xf numFmtId="0" fontId="12" fillId="0" borderId="0" xfId="35" applyFont="1" applyAlignment="1">
      <alignment horizontal="center"/>
      <protection/>
    </xf>
    <xf numFmtId="0" fontId="25" fillId="34" borderId="12" xfId="35" applyFont="1" applyFill="1" applyBorder="1" applyAlignment="1">
      <alignment horizontal="center" vertical="center"/>
      <protection/>
    </xf>
    <xf numFmtId="0" fontId="18" fillId="0" borderId="0" xfId="35" applyFont="1" applyAlignment="1">
      <alignment/>
      <protection/>
    </xf>
    <xf numFmtId="0" fontId="28" fillId="0" borderId="0" xfId="35" applyFont="1" applyAlignment="1">
      <alignment/>
      <protection/>
    </xf>
    <xf numFmtId="49" fontId="26" fillId="34" borderId="18" xfId="35" applyNumberFormat="1" applyFont="1" applyFill="1" applyBorder="1" applyAlignment="1">
      <alignment horizontal="center"/>
      <protection/>
    </xf>
    <xf numFmtId="49" fontId="25" fillId="34" borderId="15" xfId="35" applyNumberFormat="1" applyFont="1" applyFill="1" applyBorder="1" applyAlignment="1">
      <alignment vertical="center"/>
      <protection/>
    </xf>
    <xf numFmtId="49" fontId="1" fillId="34" borderId="24" xfId="35" applyNumberFormat="1" applyFont="1" applyFill="1" applyBorder="1" applyAlignment="1">
      <alignment horizontal="center"/>
      <protection/>
    </xf>
    <xf numFmtId="49" fontId="25" fillId="34" borderId="17" xfId="35" applyNumberFormat="1" applyFont="1" applyFill="1" applyBorder="1" applyAlignment="1">
      <alignment horizontal="center" vertical="center"/>
      <protection/>
    </xf>
    <xf numFmtId="0" fontId="25" fillId="34" borderId="17" xfId="35" applyFont="1" applyFill="1" applyBorder="1" applyAlignment="1">
      <alignment horizontal="center" vertical="center"/>
      <protection/>
    </xf>
    <xf numFmtId="0" fontId="29" fillId="35" borderId="0" xfId="35" applyFont="1" applyFill="1" applyBorder="1" applyAlignment="1">
      <alignment horizontal="center"/>
      <protection/>
    </xf>
    <xf numFmtId="49" fontId="27" fillId="0" borderId="0" xfId="35" applyNumberFormat="1" applyFont="1" applyBorder="1" applyAlignment="1">
      <alignment horizontal="center"/>
      <protection/>
    </xf>
    <xf numFmtId="0" fontId="0" fillId="34" borderId="0" xfId="35" applyFont="1" applyFill="1" applyAlignment="1">
      <alignment horizontal="right"/>
      <protection/>
    </xf>
    <xf numFmtId="49" fontId="26" fillId="34" borderId="14" xfId="35" applyNumberFormat="1" applyFont="1" applyFill="1" applyBorder="1" applyAlignment="1">
      <alignment horizontal="center"/>
      <protection/>
    </xf>
    <xf numFmtId="0" fontId="28" fillId="0" borderId="0" xfId="35" applyFont="1">
      <alignment/>
      <protection/>
    </xf>
    <xf numFmtId="0" fontId="12" fillId="0" borderId="14" xfId="35" applyFont="1" applyBorder="1">
      <alignment/>
      <protection/>
    </xf>
    <xf numFmtId="0" fontId="12" fillId="0" borderId="12" xfId="35" applyFont="1" applyBorder="1">
      <alignment/>
      <protection/>
    </xf>
    <xf numFmtId="0" fontId="25" fillId="34" borderId="19" xfId="35" applyFont="1" applyFill="1" applyBorder="1" applyAlignment="1">
      <alignment horizontal="center" vertical="center"/>
      <protection/>
    </xf>
    <xf numFmtId="49" fontId="5" fillId="0" borderId="0" xfId="36" applyNumberFormat="1" applyFont="1" applyAlignment="1">
      <alignment vertical="top"/>
      <protection/>
    </xf>
    <xf numFmtId="49" fontId="31" fillId="0" borderId="0" xfId="36" applyNumberFormat="1" applyFont="1" applyAlignment="1">
      <alignment horizontal="center" vertical="top"/>
      <protection/>
    </xf>
    <xf numFmtId="49" fontId="1" fillId="0" borderId="0" xfId="36" applyNumberFormat="1" applyFont="1" applyAlignment="1">
      <alignment horizontal="center" vertical="top"/>
      <protection/>
    </xf>
    <xf numFmtId="49" fontId="7" fillId="0" borderId="0" xfId="36" applyNumberFormat="1" applyFont="1" applyFill="1" applyAlignment="1">
      <alignment vertical="top"/>
      <protection/>
    </xf>
    <xf numFmtId="49" fontId="6" fillId="0" borderId="0" xfId="36" applyNumberFormat="1" applyFont="1" applyAlignment="1">
      <alignment horizontal="center" vertical="top"/>
      <protection/>
    </xf>
    <xf numFmtId="49" fontId="6" fillId="0" borderId="0" xfId="36" applyNumberFormat="1" applyFont="1" applyAlignment="1">
      <alignment vertical="top"/>
      <protection/>
    </xf>
    <xf numFmtId="49" fontId="7" fillId="0" borderId="0" xfId="36" applyNumberFormat="1" applyFont="1" applyAlignment="1">
      <alignment vertical="top"/>
      <protection/>
    </xf>
    <xf numFmtId="49" fontId="39" fillId="0" borderId="0" xfId="36" applyNumberFormat="1" applyFont="1" applyAlignment="1">
      <alignment vertical="top"/>
      <protection/>
    </xf>
    <xf numFmtId="0" fontId="6" fillId="0" borderId="0" xfId="36" applyFont="1" applyAlignment="1">
      <alignment vertical="top"/>
      <protection/>
    </xf>
    <xf numFmtId="49" fontId="1" fillId="0" borderId="0" xfId="36" applyNumberFormat="1" applyFont="1">
      <alignment/>
      <protection/>
    </xf>
    <xf numFmtId="49" fontId="12" fillId="0" borderId="0" xfId="36" applyNumberFormat="1" applyFont="1">
      <alignment/>
      <protection/>
    </xf>
    <xf numFmtId="49" fontId="39" fillId="0" borderId="0" xfId="36" applyNumberFormat="1" applyFont="1">
      <alignment/>
      <protection/>
    </xf>
    <xf numFmtId="0" fontId="1" fillId="0" borderId="0" xfId="36" applyFont="1">
      <alignment/>
      <protection/>
    </xf>
    <xf numFmtId="49" fontId="13" fillId="33" borderId="0" xfId="36" applyNumberFormat="1" applyFont="1" applyFill="1" applyAlignment="1">
      <alignment vertical="center"/>
      <protection/>
    </xf>
    <xf numFmtId="49" fontId="33" fillId="33" borderId="0" xfId="36" applyNumberFormat="1" applyFont="1" applyFill="1" applyAlignment="1">
      <alignment horizontal="center" vertical="center"/>
      <protection/>
    </xf>
    <xf numFmtId="49" fontId="13" fillId="33" borderId="0" xfId="36" applyNumberFormat="1" applyFont="1" applyFill="1" applyAlignment="1">
      <alignment horizontal="left" vertical="center"/>
      <protection/>
    </xf>
    <xf numFmtId="49" fontId="14" fillId="33" borderId="0" xfId="36" applyNumberFormat="1" applyFont="1" applyFill="1" applyAlignment="1">
      <alignment vertical="center"/>
      <protection/>
    </xf>
    <xf numFmtId="49" fontId="14" fillId="0" borderId="0" xfId="36" applyNumberFormat="1" applyFont="1" applyFill="1" applyAlignment="1">
      <alignment vertical="center"/>
      <protection/>
    </xf>
    <xf numFmtId="49" fontId="40" fillId="0" borderId="0" xfId="36" applyNumberFormat="1" applyFont="1" applyFill="1" applyAlignment="1">
      <alignment horizontal="right" vertical="center"/>
      <protection/>
    </xf>
    <xf numFmtId="0" fontId="13" fillId="0" borderId="0" xfId="36" applyFont="1" applyAlignment="1">
      <alignment vertical="center"/>
      <protection/>
    </xf>
    <xf numFmtId="14" fontId="16" fillId="0" borderId="10" xfId="36" applyNumberFormat="1" applyFont="1" applyBorder="1" applyAlignment="1">
      <alignment vertical="center"/>
      <protection/>
    </xf>
    <xf numFmtId="14" fontId="13" fillId="0" borderId="10" xfId="36" applyNumberFormat="1" applyFont="1" applyBorder="1" applyAlignment="1">
      <alignment horizontal="center" vertical="center"/>
      <protection/>
    </xf>
    <xf numFmtId="49" fontId="14" fillId="0" borderId="10" xfId="36" applyNumberFormat="1" applyFont="1" applyFill="1" applyBorder="1" applyAlignment="1">
      <alignment vertical="center"/>
      <protection/>
    </xf>
    <xf numFmtId="49" fontId="16" fillId="0" borderId="10" xfId="36" applyNumberFormat="1" applyFont="1" applyBorder="1" applyAlignment="1">
      <alignment horizontal="left" vertical="center"/>
      <protection/>
    </xf>
    <xf numFmtId="49" fontId="13" fillId="0" borderId="10" xfId="36" applyNumberFormat="1" applyFont="1" applyBorder="1" applyAlignment="1">
      <alignment horizontal="center" vertical="center"/>
      <protection/>
    </xf>
    <xf numFmtId="49" fontId="18" fillId="0" borderId="10" xfId="36" applyNumberFormat="1" applyFont="1" applyBorder="1" applyAlignment="1">
      <alignment horizontal="center" vertical="center"/>
      <protection/>
    </xf>
    <xf numFmtId="49" fontId="18" fillId="0" borderId="10" xfId="36" applyNumberFormat="1" applyFont="1" applyBorder="1" applyAlignment="1">
      <alignment horizontal="left" vertical="center"/>
      <protection/>
    </xf>
    <xf numFmtId="49" fontId="14" fillId="0" borderId="10" xfId="36" applyNumberFormat="1" applyFont="1" applyBorder="1" applyAlignment="1">
      <alignment vertical="center"/>
      <protection/>
    </xf>
    <xf numFmtId="0" fontId="20" fillId="0" borderId="10" xfId="36" applyFont="1" applyBorder="1" applyAlignment="1">
      <alignment horizontal="center" vertical="center"/>
      <protection/>
    </xf>
    <xf numFmtId="49" fontId="27" fillId="0" borderId="10" xfId="36" applyNumberFormat="1" applyFont="1" applyBorder="1" applyAlignment="1">
      <alignment horizontal="left" vertical="center"/>
      <protection/>
    </xf>
    <xf numFmtId="49" fontId="21" fillId="0" borderId="10" xfId="36" applyNumberFormat="1" applyFont="1" applyBorder="1" applyAlignment="1">
      <alignment horizontal="center" vertical="center"/>
      <protection/>
    </xf>
    <xf numFmtId="49" fontId="40" fillId="0" borderId="10" xfId="36" applyNumberFormat="1" applyFont="1" applyBorder="1" applyAlignment="1">
      <alignment horizontal="right" vertical="center"/>
      <protection/>
    </xf>
    <xf numFmtId="49" fontId="16" fillId="33" borderId="0" xfId="36" applyNumberFormat="1" applyFont="1" applyFill="1" applyAlignment="1">
      <alignment horizontal="right" vertical="center"/>
      <protection/>
    </xf>
    <xf numFmtId="49" fontId="16" fillId="33" borderId="0" xfId="36" applyNumberFormat="1" applyFont="1" applyFill="1" applyAlignment="1">
      <alignment horizontal="left" vertical="center"/>
      <protection/>
    </xf>
    <xf numFmtId="49" fontId="17" fillId="33" borderId="11" xfId="36" applyNumberFormat="1" applyFont="1" applyFill="1" applyBorder="1" applyAlignment="1">
      <alignment vertical="center"/>
      <protection/>
    </xf>
    <xf numFmtId="0" fontId="16" fillId="0" borderId="0" xfId="36" applyFont="1" applyAlignment="1">
      <alignment vertical="center"/>
      <protection/>
    </xf>
    <xf numFmtId="0" fontId="1" fillId="0" borderId="12" xfId="36" applyFont="1" applyBorder="1" applyAlignment="1">
      <alignment horizontal="center"/>
      <protection/>
    </xf>
    <xf numFmtId="0" fontId="25" fillId="0" borderId="12" xfId="36" applyFont="1" applyFill="1" applyBorder="1" applyAlignment="1">
      <alignment horizontal="center" vertical="center"/>
      <protection/>
    </xf>
    <xf numFmtId="0" fontId="18" fillId="0" borderId="0" xfId="36" applyFont="1" applyAlignment="1">
      <alignment/>
      <protection/>
    </xf>
    <xf numFmtId="0" fontId="26" fillId="34" borderId="0" xfId="36" applyFont="1" applyFill="1" applyAlignment="1">
      <alignment/>
      <protection/>
    </xf>
    <xf numFmtId="0" fontId="28" fillId="34" borderId="0" xfId="36" applyFont="1" applyFill="1" applyAlignment="1">
      <alignment/>
      <protection/>
    </xf>
    <xf numFmtId="49" fontId="26" fillId="34" borderId="0" xfId="36" applyNumberFormat="1" applyFont="1" applyFill="1" applyAlignment="1">
      <alignment/>
      <protection/>
    </xf>
    <xf numFmtId="0" fontId="1" fillId="0" borderId="0" xfId="36" applyFont="1" applyAlignment="1">
      <alignment horizontal="center"/>
      <protection/>
    </xf>
    <xf numFmtId="0" fontId="25" fillId="0" borderId="0" xfId="36" applyFont="1" applyFill="1" applyAlignment="1">
      <alignment horizontal="center" vertical="center"/>
      <protection/>
    </xf>
    <xf numFmtId="0" fontId="28" fillId="0" borderId="0" xfId="36" applyFont="1" applyAlignment="1">
      <alignment horizontal="right"/>
      <protection/>
    </xf>
    <xf numFmtId="0" fontId="29" fillId="35" borderId="15" xfId="36" applyFont="1" applyFill="1" applyBorder="1" applyAlignment="1">
      <alignment horizontal="right"/>
      <protection/>
    </xf>
    <xf numFmtId="49" fontId="26" fillId="34" borderId="0" xfId="36" applyNumberFormat="1" applyFont="1" applyFill="1" applyAlignment="1">
      <alignment horizontal="center"/>
      <protection/>
    </xf>
    <xf numFmtId="49" fontId="18" fillId="0" borderId="12" xfId="36" applyNumberFormat="1" applyFont="1" applyBorder="1" applyAlignment="1">
      <alignment horizontal="center"/>
      <protection/>
    </xf>
    <xf numFmtId="0" fontId="28" fillId="34" borderId="17" xfId="36" applyFont="1" applyFill="1" applyBorder="1" applyAlignment="1">
      <alignment horizontal="center"/>
      <protection/>
    </xf>
    <xf numFmtId="0" fontId="25" fillId="34" borderId="0" xfId="36" applyFont="1" applyFill="1" applyAlignment="1">
      <alignment vertical="center"/>
      <protection/>
    </xf>
    <xf numFmtId="0" fontId="25" fillId="34" borderId="12" xfId="36" applyFont="1" applyFill="1" applyBorder="1" applyAlignment="1">
      <alignment vertical="center"/>
      <protection/>
    </xf>
    <xf numFmtId="0" fontId="25" fillId="34" borderId="17" xfId="36" applyFont="1" applyFill="1" applyBorder="1" applyAlignment="1">
      <alignment vertical="center"/>
      <protection/>
    </xf>
    <xf numFmtId="0" fontId="28" fillId="34" borderId="19" xfId="36" applyFont="1" applyFill="1" applyBorder="1" applyAlignment="1">
      <alignment horizontal="center"/>
      <protection/>
    </xf>
    <xf numFmtId="0" fontId="41" fillId="34" borderId="0" xfId="36" applyFont="1" applyFill="1" applyAlignment="1">
      <alignment horizontal="right"/>
      <protection/>
    </xf>
    <xf numFmtId="0" fontId="29" fillId="0" borderId="0" xfId="36" applyFont="1" applyAlignment="1">
      <alignment horizontal="center"/>
      <protection/>
    </xf>
    <xf numFmtId="0" fontId="42" fillId="0" borderId="19" xfId="36" applyFont="1" applyBorder="1" applyAlignment="1">
      <alignment horizontal="right" vertical="center"/>
      <protection/>
    </xf>
    <xf numFmtId="0" fontId="29" fillId="35" borderId="0" xfId="36" applyFont="1" applyFill="1" applyAlignment="1">
      <alignment horizontal="center"/>
      <protection/>
    </xf>
    <xf numFmtId="0" fontId="28" fillId="34" borderId="12" xfId="36" applyFont="1" applyFill="1" applyBorder="1" applyAlignment="1">
      <alignment horizontal="center"/>
      <protection/>
    </xf>
    <xf numFmtId="0" fontId="25" fillId="34" borderId="19" xfId="36" applyFont="1" applyFill="1" applyBorder="1" applyAlignment="1">
      <alignment vertical="center"/>
      <protection/>
    </xf>
    <xf numFmtId="49" fontId="1" fillId="34" borderId="0" xfId="36" applyNumberFormat="1" applyFont="1" applyFill="1" applyAlignment="1">
      <alignment vertical="center"/>
      <protection/>
    </xf>
    <xf numFmtId="49" fontId="35" fillId="34" borderId="0" xfId="36" applyNumberFormat="1" applyFont="1" applyFill="1" applyAlignment="1">
      <alignment horizontal="center" vertical="center"/>
      <protection/>
    </xf>
    <xf numFmtId="49" fontId="9" fillId="0" borderId="0" xfId="36" applyNumberFormat="1" applyFont="1" applyAlignment="1">
      <alignment horizontal="center" vertical="center"/>
      <protection/>
    </xf>
    <xf numFmtId="49" fontId="9" fillId="0" borderId="0" xfId="36" applyNumberFormat="1" applyFont="1" applyAlignment="1">
      <alignment vertical="center"/>
      <protection/>
    </xf>
    <xf numFmtId="49" fontId="43" fillId="0" borderId="0" xfId="36" applyNumberFormat="1" applyFont="1" applyAlignment="1">
      <alignment horizontal="center" vertical="center"/>
      <protection/>
    </xf>
    <xf numFmtId="49" fontId="9" fillId="34" borderId="0" xfId="36" applyNumberFormat="1" applyFont="1" applyFill="1" applyAlignment="1">
      <alignment vertical="center"/>
      <protection/>
    </xf>
    <xf numFmtId="49" fontId="43" fillId="34" borderId="0" xfId="36" applyNumberFormat="1" applyFont="1" applyFill="1" applyAlignment="1">
      <alignment vertical="center"/>
      <protection/>
    </xf>
    <xf numFmtId="0" fontId="41" fillId="0" borderId="12" xfId="37" applyFont="1" applyBorder="1" applyAlignment="1">
      <alignment horizontal="center"/>
      <protection/>
    </xf>
    <xf numFmtId="0" fontId="26" fillId="0" borderId="25" xfId="35" applyFont="1" applyBorder="1" applyAlignment="1">
      <alignment horizontal="center"/>
      <protection/>
    </xf>
    <xf numFmtId="0" fontId="26" fillId="0" borderId="25" xfId="36" applyFont="1" applyBorder="1" applyAlignment="1">
      <alignment horizontal="center"/>
      <protection/>
    </xf>
    <xf numFmtId="49" fontId="6" fillId="0" borderId="0" xfId="35" applyNumberFormat="1" applyFont="1" applyAlignment="1">
      <alignment horizontal="left"/>
      <protection/>
    </xf>
    <xf numFmtId="49" fontId="39" fillId="0" borderId="0" xfId="35" applyNumberFormat="1" applyFont="1" applyAlignment="1">
      <alignment/>
      <protection/>
    </xf>
    <xf numFmtId="49" fontId="10" fillId="0" borderId="0" xfId="35" applyNumberFormat="1" applyFont="1" applyAlignment="1">
      <alignment horizontal="left"/>
      <protection/>
    </xf>
    <xf numFmtId="49" fontId="10" fillId="0" borderId="0" xfId="35" applyNumberFormat="1" applyFont="1" applyAlignment="1">
      <alignment/>
      <protection/>
    </xf>
    <xf numFmtId="49" fontId="40" fillId="0" borderId="0" xfId="35" applyNumberFormat="1" applyFont="1" applyFill="1" applyAlignment="1">
      <alignment horizontal="right"/>
      <protection/>
    </xf>
    <xf numFmtId="14" fontId="13" fillId="0" borderId="10" xfId="35" applyNumberFormat="1" applyFont="1" applyBorder="1" applyAlignment="1">
      <alignment horizontal="center"/>
      <protection/>
    </xf>
    <xf numFmtId="49" fontId="13" fillId="0" borderId="10" xfId="35" applyNumberFormat="1" applyFont="1" applyBorder="1" applyAlignment="1">
      <alignment/>
      <protection/>
    </xf>
    <xf numFmtId="49" fontId="40" fillId="0" borderId="10" xfId="35" applyNumberFormat="1" applyFont="1" applyBorder="1" applyAlignment="1">
      <alignment horizontal="right"/>
      <protection/>
    </xf>
    <xf numFmtId="49" fontId="44" fillId="33" borderId="0" xfId="35" applyNumberFormat="1" applyFont="1" applyFill="1" applyAlignment="1">
      <alignment vertical="center"/>
      <protection/>
    </xf>
    <xf numFmtId="0" fontId="33" fillId="0" borderId="12" xfId="35" applyFont="1" applyBorder="1" applyAlignment="1">
      <alignment horizontal="center"/>
      <protection/>
    </xf>
    <xf numFmtId="0" fontId="25" fillId="0" borderId="12" xfId="35" applyFont="1" applyFill="1" applyBorder="1" applyAlignment="1">
      <alignment horizontal="center" vertical="center"/>
      <protection/>
    </xf>
    <xf numFmtId="0" fontId="26" fillId="34" borderId="0" xfId="35" applyFont="1" applyFill="1" applyAlignment="1">
      <alignment/>
      <protection/>
    </xf>
    <xf numFmtId="0" fontId="28" fillId="34" borderId="0" xfId="35" applyFont="1" applyFill="1" applyAlignment="1">
      <alignment/>
      <protection/>
    </xf>
    <xf numFmtId="49" fontId="26" fillId="34" borderId="0" xfId="35" applyNumberFormat="1" applyFont="1" applyFill="1" applyAlignment="1">
      <alignment/>
      <protection/>
    </xf>
    <xf numFmtId="0" fontId="33" fillId="0" borderId="0" xfId="35" applyFont="1" applyAlignment="1">
      <alignment horizontal="center"/>
      <protection/>
    </xf>
    <xf numFmtId="0" fontId="25" fillId="0" borderId="0" xfId="35" applyFont="1" applyFill="1" applyAlignment="1">
      <alignment horizontal="center" vertical="center"/>
      <protection/>
    </xf>
    <xf numFmtId="0" fontId="28" fillId="0" borderId="0" xfId="35" applyFont="1" applyAlignment="1">
      <alignment horizontal="right"/>
      <protection/>
    </xf>
    <xf numFmtId="0" fontId="29" fillId="35" borderId="15" xfId="35" applyFont="1" applyFill="1" applyBorder="1" applyAlignment="1">
      <alignment horizontal="right"/>
      <protection/>
    </xf>
    <xf numFmtId="49" fontId="26" fillId="34" borderId="0" xfId="35" applyNumberFormat="1" applyFont="1" applyFill="1" applyAlignment="1">
      <alignment horizontal="center"/>
      <protection/>
    </xf>
    <xf numFmtId="0" fontId="18" fillId="0" borderId="0" xfId="35" applyFont="1" applyAlignment="1">
      <alignment horizontal="center" vertical="top"/>
      <protection/>
    </xf>
    <xf numFmtId="49" fontId="18" fillId="0" borderId="12" xfId="35" applyNumberFormat="1" applyFont="1" applyBorder="1" applyAlignment="1">
      <alignment horizontal="center"/>
      <protection/>
    </xf>
    <xf numFmtId="0" fontId="28" fillId="34" borderId="17" xfId="35" applyFont="1" applyFill="1" applyBorder="1" applyAlignment="1">
      <alignment horizontal="center"/>
      <protection/>
    </xf>
    <xf numFmtId="0" fontId="28" fillId="34" borderId="19" xfId="35" applyFont="1" applyFill="1" applyBorder="1" applyAlignment="1">
      <alignment horizontal="center"/>
      <protection/>
    </xf>
    <xf numFmtId="0" fontId="0" fillId="34" borderId="0" xfId="35" applyFont="1" applyFill="1" applyAlignment="1">
      <alignment horizontal="center"/>
      <protection/>
    </xf>
    <xf numFmtId="0" fontId="29" fillId="0" borderId="0" xfId="35" applyFont="1" applyAlignment="1">
      <alignment horizontal="center"/>
      <protection/>
    </xf>
    <xf numFmtId="0" fontId="42" fillId="0" borderId="19" xfId="35" applyFont="1" applyBorder="1" applyAlignment="1">
      <alignment horizontal="center" vertical="center"/>
      <protection/>
    </xf>
    <xf numFmtId="0" fontId="29" fillId="35" borderId="0" xfId="35" applyFont="1" applyFill="1" applyAlignment="1">
      <alignment horizontal="center"/>
      <protection/>
    </xf>
    <xf numFmtId="0" fontId="28" fillId="34" borderId="12" xfId="35" applyFont="1" applyFill="1" applyBorder="1" applyAlignment="1">
      <alignment horizontal="center"/>
      <protection/>
    </xf>
    <xf numFmtId="49" fontId="1" fillId="34" borderId="0" xfId="35" applyNumberFormat="1" applyFont="1" applyFill="1" applyAlignment="1">
      <alignment vertical="center"/>
      <protection/>
    </xf>
    <xf numFmtId="49" fontId="35" fillId="34" borderId="0" xfId="35" applyNumberFormat="1" applyFont="1" applyFill="1" applyAlignment="1">
      <alignment horizontal="center" vertical="center"/>
      <protection/>
    </xf>
    <xf numFmtId="49" fontId="33" fillId="34" borderId="0" xfId="35" applyNumberFormat="1" applyFont="1" applyFill="1" applyAlignment="1">
      <alignment horizontal="center"/>
      <protection/>
    </xf>
    <xf numFmtId="49" fontId="36" fillId="0" borderId="0" xfId="35" applyNumberFormat="1" applyFont="1" applyFill="1" applyAlignment="1">
      <alignment horizontal="center" vertical="center"/>
      <protection/>
    </xf>
    <xf numFmtId="49" fontId="26" fillId="0" borderId="0" xfId="35" applyNumberFormat="1" applyFont="1" applyAlignment="1">
      <alignment/>
      <protection/>
    </xf>
    <xf numFmtId="49" fontId="26" fillId="0" borderId="0" xfId="35" applyNumberFormat="1" applyFont="1" applyAlignment="1">
      <alignment horizontal="center"/>
      <protection/>
    </xf>
    <xf numFmtId="49" fontId="28" fillId="0" borderId="0" xfId="35" applyNumberFormat="1" applyFont="1" applyAlignment="1">
      <alignment horizontal="center"/>
      <protection/>
    </xf>
    <xf numFmtId="49" fontId="28" fillId="34" borderId="0" xfId="35" applyNumberFormat="1" applyFont="1" applyFill="1" applyAlignment="1">
      <alignment/>
      <protection/>
    </xf>
    <xf numFmtId="49" fontId="43" fillId="34" borderId="0" xfId="35" applyNumberFormat="1" applyFont="1" applyFill="1" applyAlignment="1">
      <alignment vertical="center"/>
      <protection/>
    </xf>
    <xf numFmtId="0" fontId="1" fillId="34" borderId="0" xfId="35" applyFill="1" applyAlignment="1">
      <alignment vertical="center"/>
      <protection/>
    </xf>
    <xf numFmtId="0" fontId="1" fillId="0" borderId="0" xfId="35" applyAlignment="1">
      <alignment vertical="center"/>
      <protection/>
    </xf>
    <xf numFmtId="0" fontId="26" fillId="0" borderId="0" xfId="35" applyFont="1">
      <alignment/>
      <protection/>
    </xf>
    <xf numFmtId="0" fontId="26" fillId="0" borderId="0" xfId="35" applyFont="1" applyAlignment="1">
      <alignment horizontal="center"/>
      <protection/>
    </xf>
    <xf numFmtId="49" fontId="6" fillId="0" borderId="0" xfId="36" applyNumberFormat="1" applyFont="1" applyAlignment="1">
      <alignment horizontal="left"/>
      <protection/>
    </xf>
    <xf numFmtId="49" fontId="39" fillId="0" borderId="0" xfId="36" applyNumberFormat="1" applyFont="1" applyAlignment="1">
      <alignment/>
      <protection/>
    </xf>
    <xf numFmtId="49" fontId="10" fillId="0" borderId="0" xfId="36" applyNumberFormat="1" applyFont="1" applyAlignment="1">
      <alignment horizontal="left"/>
      <protection/>
    </xf>
    <xf numFmtId="49" fontId="10" fillId="0" borderId="0" xfId="36" applyNumberFormat="1" applyFont="1" applyAlignment="1">
      <alignment/>
      <protection/>
    </xf>
    <xf numFmtId="49" fontId="40" fillId="0" borderId="0" xfId="36" applyNumberFormat="1" applyFont="1" applyFill="1" applyAlignment="1">
      <alignment horizontal="right"/>
      <protection/>
    </xf>
    <xf numFmtId="14" fontId="13" fillId="0" borderId="10" xfId="36" applyNumberFormat="1" applyFont="1" applyBorder="1" applyAlignment="1">
      <alignment horizontal="center"/>
      <protection/>
    </xf>
    <xf numFmtId="49" fontId="13" fillId="0" borderId="10" xfId="36" applyNumberFormat="1" applyFont="1" applyBorder="1" applyAlignment="1">
      <alignment/>
      <protection/>
    </xf>
    <xf numFmtId="49" fontId="40" fillId="0" borderId="10" xfId="36" applyNumberFormat="1" applyFont="1" applyBorder="1" applyAlignment="1">
      <alignment horizontal="right"/>
      <protection/>
    </xf>
    <xf numFmtId="49" fontId="44" fillId="33" borderId="0" xfId="36" applyNumberFormat="1" applyFont="1" applyFill="1" applyAlignment="1">
      <alignment vertical="center"/>
      <protection/>
    </xf>
    <xf numFmtId="49" fontId="17" fillId="33" borderId="0" xfId="36" applyNumberFormat="1" applyFont="1" applyFill="1" applyAlignment="1">
      <alignment vertical="center"/>
      <protection/>
    </xf>
    <xf numFmtId="0" fontId="33" fillId="0" borderId="12" xfId="36" applyFont="1" applyBorder="1" applyAlignment="1">
      <alignment horizontal="center"/>
      <protection/>
    </xf>
    <xf numFmtId="0" fontId="33" fillId="0" borderId="0" xfId="36" applyFont="1" applyAlignment="1">
      <alignment horizontal="center"/>
      <protection/>
    </xf>
    <xf numFmtId="0" fontId="18" fillId="0" borderId="0" xfId="36" applyFont="1" applyAlignment="1">
      <alignment horizontal="center" vertical="top"/>
      <protection/>
    </xf>
    <xf numFmtId="0" fontId="25" fillId="34" borderId="0" xfId="36" applyFont="1" applyFill="1" applyAlignment="1">
      <alignment horizontal="center" vertical="center"/>
      <protection/>
    </xf>
    <xf numFmtId="0" fontId="25" fillId="34" borderId="12" xfId="36" applyFont="1" applyFill="1" applyBorder="1" applyAlignment="1">
      <alignment horizontal="center" vertical="center"/>
      <protection/>
    </xf>
    <xf numFmtId="0" fontId="25" fillId="34" borderId="17" xfId="36" applyFont="1" applyFill="1" applyBorder="1" applyAlignment="1">
      <alignment horizontal="center" vertical="center"/>
      <protection/>
    </xf>
    <xf numFmtId="0" fontId="0" fillId="34" borderId="0" xfId="36" applyFont="1" applyFill="1" applyAlignment="1">
      <alignment horizontal="center"/>
      <protection/>
    </xf>
    <xf numFmtId="0" fontId="0" fillId="34" borderId="0" xfId="36" applyFont="1" applyFill="1" applyAlignment="1">
      <alignment horizontal="right"/>
      <protection/>
    </xf>
    <xf numFmtId="0" fontId="42" fillId="0" borderId="19" xfId="36" applyFont="1" applyBorder="1" applyAlignment="1">
      <alignment horizontal="center" vertical="center"/>
      <protection/>
    </xf>
    <xf numFmtId="0" fontId="25" fillId="34" borderId="19" xfId="36" applyFont="1" applyFill="1" applyBorder="1" applyAlignment="1">
      <alignment horizontal="center" vertical="center"/>
      <protection/>
    </xf>
    <xf numFmtId="49" fontId="33" fillId="34" borderId="0" xfId="36" applyNumberFormat="1" applyFont="1" applyFill="1" applyAlignment="1">
      <alignment horizontal="center"/>
      <protection/>
    </xf>
    <xf numFmtId="49" fontId="36" fillId="0" borderId="0" xfId="36" applyNumberFormat="1" applyFont="1" applyFill="1" applyAlignment="1">
      <alignment horizontal="center" vertical="center"/>
      <protection/>
    </xf>
    <xf numFmtId="49" fontId="26" fillId="0" borderId="0" xfId="36" applyNumberFormat="1" applyFont="1" applyAlignment="1">
      <alignment/>
      <protection/>
    </xf>
    <xf numFmtId="49" fontId="26" fillId="0" borderId="0" xfId="36" applyNumberFormat="1" applyFont="1" applyAlignment="1">
      <alignment horizontal="center"/>
      <protection/>
    </xf>
    <xf numFmtId="49" fontId="28" fillId="0" borderId="0" xfId="36" applyNumberFormat="1" applyFont="1" applyAlignment="1">
      <alignment horizontal="center"/>
      <protection/>
    </xf>
    <xf numFmtId="49" fontId="28" fillId="34" borderId="0" xfId="36" applyNumberFormat="1" applyFont="1" applyFill="1" applyAlignment="1">
      <alignment/>
      <protection/>
    </xf>
    <xf numFmtId="0" fontId="1" fillId="34" borderId="0" xfId="36" applyFill="1" applyAlignment="1">
      <alignment vertical="center"/>
      <protection/>
    </xf>
    <xf numFmtId="0" fontId="1" fillId="0" borderId="0" xfId="36" applyAlignment="1">
      <alignment vertical="center"/>
      <protection/>
    </xf>
    <xf numFmtId="0" fontId="26" fillId="0" borderId="0" xfId="36" applyFont="1">
      <alignment/>
      <protection/>
    </xf>
    <xf numFmtId="0" fontId="26" fillId="0" borderId="0" xfId="36" applyFont="1" applyAlignment="1">
      <alignment horizontal="center"/>
      <protection/>
    </xf>
    <xf numFmtId="0" fontId="28" fillId="0" borderId="0" xfId="36" applyFont="1">
      <alignment/>
      <protection/>
    </xf>
    <xf numFmtId="49" fontId="31" fillId="0" borderId="0" xfId="37" applyNumberFormat="1" applyFont="1" applyAlignment="1">
      <alignment horizontal="center"/>
      <protection/>
    </xf>
    <xf numFmtId="49" fontId="6" fillId="0" borderId="0" xfId="37" applyNumberFormat="1" applyFont="1" applyAlignment="1">
      <alignment horizontal="left"/>
      <protection/>
    </xf>
    <xf numFmtId="49" fontId="39" fillId="0" borderId="0" xfId="37" applyNumberFormat="1" applyFont="1" applyAlignment="1">
      <alignment/>
      <protection/>
    </xf>
    <xf numFmtId="49" fontId="10" fillId="0" borderId="0" xfId="37" applyNumberFormat="1" applyFont="1" applyAlignment="1">
      <alignment horizontal="left"/>
      <protection/>
    </xf>
    <xf numFmtId="49" fontId="10" fillId="0" borderId="0" xfId="37" applyNumberFormat="1" applyFont="1" applyAlignment="1">
      <alignment/>
      <protection/>
    </xf>
    <xf numFmtId="49" fontId="33" fillId="33" borderId="0" xfId="37" applyNumberFormat="1" applyFont="1" applyFill="1" applyAlignment="1">
      <alignment horizontal="center"/>
      <protection/>
    </xf>
    <xf numFmtId="49" fontId="16" fillId="33" borderId="0" xfId="37" applyNumberFormat="1" applyFont="1" applyFill="1" applyAlignment="1">
      <alignment horizontal="center"/>
      <protection/>
    </xf>
    <xf numFmtId="49" fontId="14" fillId="0" borderId="0" xfId="37" applyNumberFormat="1" applyFont="1" applyFill="1" applyAlignment="1">
      <alignment/>
      <protection/>
    </xf>
    <xf numFmtId="49" fontId="40" fillId="0" borderId="0" xfId="37" applyNumberFormat="1" applyFont="1" applyFill="1" applyAlignment="1">
      <alignment horizontal="right"/>
      <protection/>
    </xf>
    <xf numFmtId="14" fontId="13" fillId="0" borderId="10" xfId="37" applyNumberFormat="1" applyFont="1" applyBorder="1" applyAlignment="1">
      <alignment horizontal="center"/>
      <protection/>
    </xf>
    <xf numFmtId="49" fontId="14" fillId="0" borderId="10" xfId="37" applyNumberFormat="1" applyFont="1" applyFill="1" applyBorder="1" applyAlignment="1">
      <alignment/>
      <protection/>
    </xf>
    <xf numFmtId="49" fontId="13" fillId="0" borderId="10" xfId="37" applyNumberFormat="1" applyFont="1" applyBorder="1" applyAlignment="1">
      <alignment/>
      <protection/>
    </xf>
    <xf numFmtId="49" fontId="18" fillId="0" borderId="10" xfId="37" applyNumberFormat="1" applyFont="1" applyBorder="1" applyAlignment="1">
      <alignment horizontal="center"/>
      <protection/>
    </xf>
    <xf numFmtId="49" fontId="27" fillId="0" borderId="10" xfId="37" applyNumberFormat="1" applyFont="1" applyBorder="1" applyAlignment="1">
      <alignment horizontal="left"/>
      <protection/>
    </xf>
    <xf numFmtId="49" fontId="40" fillId="0" borderId="10" xfId="37" applyNumberFormat="1" applyFont="1" applyBorder="1" applyAlignment="1">
      <alignment horizontal="right"/>
      <protection/>
    </xf>
    <xf numFmtId="49" fontId="44" fillId="33" borderId="0" xfId="37" applyNumberFormat="1" applyFont="1" applyFill="1" applyAlignment="1">
      <alignment vertical="center"/>
      <protection/>
    </xf>
    <xf numFmtId="49" fontId="34" fillId="0" borderId="0" xfId="37" applyNumberFormat="1" applyFont="1" applyFill="1" applyAlignment="1">
      <alignment horizontal="center" vertical="center"/>
      <protection/>
    </xf>
    <xf numFmtId="0" fontId="33" fillId="0" borderId="12" xfId="37" applyFont="1" applyBorder="1" applyAlignment="1">
      <alignment horizontal="center"/>
      <protection/>
    </xf>
    <xf numFmtId="0" fontId="33" fillId="0" borderId="0" xfId="37" applyFont="1" applyAlignment="1">
      <alignment horizontal="center"/>
      <protection/>
    </xf>
    <xf numFmtId="49" fontId="25" fillId="34" borderId="0" xfId="37" applyNumberFormat="1" applyFont="1" applyFill="1" applyAlignment="1">
      <alignment horizontal="center" vertical="center"/>
      <protection/>
    </xf>
    <xf numFmtId="0" fontId="28" fillId="34" borderId="17" xfId="37" applyFont="1" applyFill="1" applyBorder="1" applyAlignment="1">
      <alignment horizontal="center"/>
      <protection/>
    </xf>
    <xf numFmtId="0" fontId="25" fillId="34" borderId="0" xfId="37" applyFont="1" applyFill="1" applyAlignment="1">
      <alignment horizontal="center" vertical="center"/>
      <protection/>
    </xf>
    <xf numFmtId="0" fontId="25" fillId="34" borderId="12" xfId="37" applyFont="1" applyFill="1" applyBorder="1" applyAlignment="1">
      <alignment horizontal="center" vertical="center"/>
      <protection/>
    </xf>
    <xf numFmtId="0" fontId="25" fillId="34" borderId="17" xfId="37" applyFont="1" applyFill="1" applyBorder="1" applyAlignment="1">
      <alignment horizontal="center" vertical="center"/>
      <protection/>
    </xf>
    <xf numFmtId="0" fontId="28" fillId="34" borderId="19" xfId="37" applyFont="1" applyFill="1" applyBorder="1" applyAlignment="1">
      <alignment horizontal="center"/>
      <protection/>
    </xf>
    <xf numFmtId="0" fontId="0" fillId="34" borderId="0" xfId="37" applyFont="1" applyFill="1" applyAlignment="1">
      <alignment horizontal="center"/>
      <protection/>
    </xf>
    <xf numFmtId="0" fontId="0" fillId="34" borderId="0" xfId="37" applyFont="1" applyFill="1" applyAlignment="1">
      <alignment horizontal="right"/>
      <protection/>
    </xf>
    <xf numFmtId="0" fontId="29" fillId="0" borderId="0" xfId="37" applyFont="1" applyAlignment="1">
      <alignment horizontal="center"/>
      <protection/>
    </xf>
    <xf numFmtId="0" fontId="42" fillId="0" borderId="19" xfId="37" applyFont="1" applyBorder="1" applyAlignment="1">
      <alignment horizontal="center" vertical="center"/>
      <protection/>
    </xf>
    <xf numFmtId="0" fontId="29" fillId="35" borderId="0" xfId="37" applyFont="1" applyFill="1" applyAlignment="1">
      <alignment horizontal="center"/>
      <protection/>
    </xf>
    <xf numFmtId="0" fontId="28" fillId="34" borderId="12" xfId="37" applyFont="1" applyFill="1" applyBorder="1" applyAlignment="1">
      <alignment horizontal="center"/>
      <protection/>
    </xf>
    <xf numFmtId="0" fontId="25" fillId="34" borderId="19" xfId="37" applyFont="1" applyFill="1" applyBorder="1" applyAlignment="1">
      <alignment horizontal="center" vertical="center"/>
      <protection/>
    </xf>
    <xf numFmtId="49" fontId="1" fillId="34" borderId="0" xfId="37" applyNumberFormat="1" applyFont="1" applyFill="1" applyAlignment="1">
      <alignment vertical="center"/>
      <protection/>
    </xf>
    <xf numFmtId="49" fontId="35" fillId="34" borderId="0" xfId="37" applyNumberFormat="1" applyFont="1" applyFill="1" applyAlignment="1">
      <alignment horizontal="center" vertical="center"/>
      <protection/>
    </xf>
    <xf numFmtId="49" fontId="33" fillId="34" borderId="0" xfId="37" applyNumberFormat="1" applyFont="1" applyFill="1" applyAlignment="1">
      <alignment horizontal="center"/>
      <protection/>
    </xf>
    <xf numFmtId="49" fontId="36" fillId="0" borderId="0" xfId="37" applyNumberFormat="1" applyFont="1" applyFill="1" applyAlignment="1">
      <alignment horizontal="center" vertical="center"/>
      <protection/>
    </xf>
    <xf numFmtId="49" fontId="26" fillId="0" borderId="0" xfId="37" applyNumberFormat="1" applyFont="1" applyAlignment="1">
      <alignment/>
      <protection/>
    </xf>
    <xf numFmtId="49" fontId="26" fillId="0" borderId="0" xfId="37" applyNumberFormat="1" applyFont="1" applyAlignment="1">
      <alignment horizontal="center"/>
      <protection/>
    </xf>
    <xf numFmtId="49" fontId="28" fillId="0" borderId="0" xfId="37" applyNumberFormat="1" applyFont="1" applyAlignment="1">
      <alignment horizontal="center"/>
      <protection/>
    </xf>
    <xf numFmtId="49" fontId="28" fillId="34" borderId="0" xfId="37" applyNumberFormat="1" applyFont="1" applyFill="1" applyAlignment="1">
      <alignment/>
      <protection/>
    </xf>
    <xf numFmtId="49" fontId="43" fillId="34" borderId="0" xfId="37" applyNumberFormat="1" applyFont="1" applyFill="1" applyAlignment="1">
      <alignment vertical="center"/>
      <protection/>
    </xf>
    <xf numFmtId="0" fontId="1" fillId="34" borderId="0" xfId="37" applyFill="1" applyAlignment="1">
      <alignment vertical="center"/>
      <protection/>
    </xf>
    <xf numFmtId="0" fontId="1" fillId="0" borderId="0" xfId="37" applyAlignment="1">
      <alignment vertical="center"/>
      <protection/>
    </xf>
    <xf numFmtId="0" fontId="1" fillId="0" borderId="0" xfId="37">
      <alignment/>
      <protection/>
    </xf>
    <xf numFmtId="0" fontId="26" fillId="0" borderId="0" xfId="37" applyFont="1">
      <alignment/>
      <protection/>
    </xf>
    <xf numFmtId="0" fontId="26" fillId="0" borderId="0" xfId="37" applyFont="1" applyAlignment="1">
      <alignment horizontal="center"/>
      <protection/>
    </xf>
    <xf numFmtId="0" fontId="28" fillId="0" borderId="0" xfId="37" applyFont="1">
      <alignment/>
      <protection/>
    </xf>
    <xf numFmtId="0" fontId="1" fillId="0" borderId="0" xfId="37" applyAlignment="1">
      <alignment horizontal="center"/>
      <protection/>
    </xf>
    <xf numFmtId="0" fontId="41" fillId="0" borderId="0" xfId="34" applyFont="1" applyBorder="1" applyAlignment="1">
      <alignment horizontal="center"/>
      <protection/>
    </xf>
    <xf numFmtId="0" fontId="41" fillId="0" borderId="12" xfId="35" applyFont="1" applyBorder="1" applyAlignment="1">
      <alignment horizontal="center"/>
      <protection/>
    </xf>
    <xf numFmtId="0" fontId="26" fillId="0" borderId="25" xfId="34" applyFont="1" applyBorder="1" applyAlignment="1">
      <alignment horizontal="center"/>
      <protection/>
    </xf>
    <xf numFmtId="0" fontId="41" fillId="0" borderId="25" xfId="34" applyFont="1" applyBorder="1" applyAlignment="1">
      <alignment horizontal="center"/>
      <protection/>
    </xf>
    <xf numFmtId="49" fontId="6" fillId="0" borderId="0" xfId="34" applyNumberFormat="1" applyFont="1" applyAlignment="1">
      <alignment horizontal="left"/>
      <protection/>
    </xf>
    <xf numFmtId="49" fontId="39" fillId="0" borderId="0" xfId="34" applyNumberFormat="1" applyFont="1" applyAlignment="1">
      <alignment/>
      <protection/>
    </xf>
    <xf numFmtId="49" fontId="10" fillId="0" borderId="0" xfId="34" applyNumberFormat="1" applyFont="1" applyAlignment="1">
      <alignment horizontal="left"/>
      <protection/>
    </xf>
    <xf numFmtId="49" fontId="10" fillId="0" borderId="0" xfId="34" applyNumberFormat="1" applyFont="1" applyAlignment="1">
      <alignment/>
      <protection/>
    </xf>
    <xf numFmtId="49" fontId="40" fillId="0" borderId="0" xfId="34" applyNumberFormat="1" applyFont="1" applyFill="1" applyAlignment="1">
      <alignment horizontal="right"/>
      <protection/>
    </xf>
    <xf numFmtId="14" fontId="13" fillId="0" borderId="10" xfId="34" applyNumberFormat="1" applyFont="1" applyBorder="1" applyAlignment="1">
      <alignment horizontal="center"/>
      <protection/>
    </xf>
    <xf numFmtId="49" fontId="13" fillId="0" borderId="10" xfId="34" applyNumberFormat="1" applyFont="1" applyBorder="1" applyAlignment="1">
      <alignment/>
      <protection/>
    </xf>
    <xf numFmtId="49" fontId="40" fillId="0" borderId="10" xfId="34" applyNumberFormat="1" applyFont="1" applyBorder="1" applyAlignment="1">
      <alignment horizontal="right"/>
      <protection/>
    </xf>
    <xf numFmtId="49" fontId="44" fillId="33" borderId="0" xfId="34" applyNumberFormat="1" applyFont="1" applyFill="1" applyAlignment="1">
      <alignment vertical="center"/>
      <protection/>
    </xf>
    <xf numFmtId="49" fontId="17" fillId="33" borderId="0" xfId="34" applyNumberFormat="1" applyFont="1" applyFill="1" applyAlignment="1">
      <alignment vertical="center"/>
      <protection/>
    </xf>
    <xf numFmtId="0" fontId="33" fillId="0" borderId="12" xfId="34" applyFont="1" applyBorder="1" applyAlignment="1">
      <alignment horizontal="center"/>
      <protection/>
    </xf>
    <xf numFmtId="0" fontId="33" fillId="0" borderId="0" xfId="34" applyFont="1" applyAlignment="1">
      <alignment horizontal="center"/>
      <protection/>
    </xf>
    <xf numFmtId="0" fontId="18" fillId="0" borderId="0" xfId="34" applyFont="1" applyAlignment="1">
      <alignment horizontal="center" vertical="top"/>
      <protection/>
    </xf>
    <xf numFmtId="0" fontId="25" fillId="34" borderId="0" xfId="34" applyFont="1" applyFill="1" applyAlignment="1">
      <alignment horizontal="center" vertical="center"/>
      <protection/>
    </xf>
    <xf numFmtId="0" fontId="25" fillId="34" borderId="12" xfId="34" applyFont="1" applyFill="1" applyBorder="1" applyAlignment="1">
      <alignment horizontal="center" vertical="center"/>
      <protection/>
    </xf>
    <xf numFmtId="0" fontId="25" fillId="34" borderId="17" xfId="34" applyFont="1" applyFill="1" applyBorder="1" applyAlignment="1">
      <alignment horizontal="center" vertical="center"/>
      <protection/>
    </xf>
    <xf numFmtId="0" fontId="0" fillId="34" borderId="0" xfId="34" applyFont="1" applyFill="1" applyAlignment="1">
      <alignment horizontal="center"/>
      <protection/>
    </xf>
    <xf numFmtId="0" fontId="0" fillId="34" borderId="0" xfId="34" applyFont="1" applyFill="1" applyAlignment="1">
      <alignment horizontal="right"/>
      <protection/>
    </xf>
    <xf numFmtId="0" fontId="42" fillId="0" borderId="19" xfId="34" applyFont="1" applyBorder="1" applyAlignment="1">
      <alignment horizontal="center" vertical="center"/>
      <protection/>
    </xf>
    <xf numFmtId="0" fontId="29" fillId="35" borderId="0" xfId="34" applyFont="1" applyFill="1" applyAlignment="1">
      <alignment horizontal="center"/>
      <protection/>
    </xf>
    <xf numFmtId="0" fontId="28" fillId="34" borderId="12" xfId="34" applyFont="1" applyFill="1" applyBorder="1" applyAlignment="1">
      <alignment horizontal="center"/>
      <protection/>
    </xf>
    <xf numFmtId="0" fontId="25" fillId="34" borderId="19" xfId="34" applyFont="1" applyFill="1" applyBorder="1" applyAlignment="1">
      <alignment horizontal="center" vertical="center"/>
      <protection/>
    </xf>
    <xf numFmtId="49" fontId="33" fillId="34" borderId="0" xfId="34" applyNumberFormat="1" applyFont="1" applyFill="1" applyAlignment="1">
      <alignment horizontal="center"/>
      <protection/>
    </xf>
    <xf numFmtId="49" fontId="36" fillId="0" borderId="0" xfId="34" applyNumberFormat="1" applyFont="1" applyFill="1" applyAlignment="1">
      <alignment horizontal="center" vertical="center"/>
      <protection/>
    </xf>
    <xf numFmtId="49" fontId="26" fillId="0" borderId="0" xfId="34" applyNumberFormat="1" applyFont="1" applyAlignment="1">
      <alignment/>
      <protection/>
    </xf>
    <xf numFmtId="49" fontId="26" fillId="0" borderId="0" xfId="34" applyNumberFormat="1" applyFont="1" applyAlignment="1">
      <alignment horizontal="center"/>
      <protection/>
    </xf>
    <xf numFmtId="49" fontId="28" fillId="0" borderId="0" xfId="34" applyNumberFormat="1" applyFont="1" applyAlignment="1">
      <alignment horizontal="center"/>
      <protection/>
    </xf>
    <xf numFmtId="49" fontId="28" fillId="34" borderId="0" xfId="34" applyNumberFormat="1" applyFont="1" applyFill="1" applyAlignment="1">
      <alignment/>
      <protection/>
    </xf>
    <xf numFmtId="0" fontId="1" fillId="34" borderId="0" xfId="34" applyFill="1" applyAlignment="1">
      <alignment vertical="center"/>
      <protection/>
    </xf>
    <xf numFmtId="0" fontId="1" fillId="0" borderId="0" xfId="34" applyAlignment="1">
      <alignment vertical="center"/>
      <protection/>
    </xf>
    <xf numFmtId="0" fontId="26" fillId="0" borderId="0" xfId="34" applyFont="1">
      <alignment/>
      <protection/>
    </xf>
    <xf numFmtId="0" fontId="26" fillId="0" borderId="0" xfId="34" applyFont="1" applyAlignment="1">
      <alignment horizontal="center"/>
      <protection/>
    </xf>
    <xf numFmtId="0" fontId="28" fillId="0" borderId="0" xfId="34" applyFont="1">
      <alignment/>
      <protection/>
    </xf>
    <xf numFmtId="49" fontId="31" fillId="0" borderId="0" xfId="33" applyNumberFormat="1" applyFont="1" applyAlignment="1">
      <alignment horizontal="center"/>
      <protection/>
    </xf>
    <xf numFmtId="49" fontId="6" fillId="0" borderId="0" xfId="33" applyNumberFormat="1" applyFont="1" applyAlignment="1">
      <alignment horizontal="left"/>
      <protection/>
    </xf>
    <xf numFmtId="49" fontId="39" fillId="0" borderId="0" xfId="33" applyNumberFormat="1" applyFont="1" applyAlignment="1">
      <alignment/>
      <protection/>
    </xf>
    <xf numFmtId="49" fontId="10" fillId="0" borderId="0" xfId="33" applyNumberFormat="1" applyFont="1" applyAlignment="1">
      <alignment horizontal="left"/>
      <protection/>
    </xf>
    <xf numFmtId="49" fontId="10" fillId="0" borderId="0" xfId="33" applyNumberFormat="1" applyFont="1" applyAlignment="1">
      <alignment/>
      <protection/>
    </xf>
    <xf numFmtId="49" fontId="33" fillId="33" borderId="0" xfId="33" applyNumberFormat="1" applyFont="1" applyFill="1" applyAlignment="1">
      <alignment horizontal="center"/>
      <protection/>
    </xf>
    <xf numFmtId="49" fontId="16" fillId="33" borderId="0" xfId="33" applyNumberFormat="1" applyFont="1" applyFill="1" applyAlignment="1">
      <alignment horizontal="center"/>
      <protection/>
    </xf>
    <xf numFmtId="49" fontId="14" fillId="0" borderId="0" xfId="33" applyNumberFormat="1" applyFont="1" applyFill="1" applyAlignment="1">
      <alignment/>
      <protection/>
    </xf>
    <xf numFmtId="49" fontId="40" fillId="0" borderId="0" xfId="33" applyNumberFormat="1" applyFont="1" applyFill="1" applyAlignment="1">
      <alignment horizontal="right"/>
      <protection/>
    </xf>
    <xf numFmtId="14" fontId="13" fillId="0" borderId="10" xfId="33" applyNumberFormat="1" applyFont="1" applyBorder="1" applyAlignment="1">
      <alignment horizontal="center"/>
      <protection/>
    </xf>
    <xf numFmtId="49" fontId="14" fillId="0" borderId="10" xfId="33" applyNumberFormat="1" applyFont="1" applyFill="1" applyBorder="1" applyAlignment="1">
      <alignment/>
      <protection/>
    </xf>
    <xf numFmtId="49" fontId="13" fillId="0" borderId="10" xfId="33" applyNumberFormat="1" applyFont="1" applyBorder="1" applyAlignment="1">
      <alignment/>
      <protection/>
    </xf>
    <xf numFmtId="49" fontId="18" fillId="0" borderId="10" xfId="33" applyNumberFormat="1" applyFont="1" applyBorder="1" applyAlignment="1">
      <alignment horizontal="center"/>
      <protection/>
    </xf>
    <xf numFmtId="49" fontId="27" fillId="0" borderId="10" xfId="33" applyNumberFormat="1" applyFont="1" applyBorder="1" applyAlignment="1">
      <alignment horizontal="left"/>
      <protection/>
    </xf>
    <xf numFmtId="49" fontId="40" fillId="0" borderId="10" xfId="33" applyNumberFormat="1" applyFont="1" applyBorder="1" applyAlignment="1">
      <alignment horizontal="right"/>
      <protection/>
    </xf>
    <xf numFmtId="49" fontId="44" fillId="33" borderId="0" xfId="33" applyNumberFormat="1" applyFont="1" applyFill="1" applyAlignment="1">
      <alignment vertical="center"/>
      <protection/>
    </xf>
    <xf numFmtId="49" fontId="34" fillId="0" borderId="0" xfId="33" applyNumberFormat="1" applyFont="1" applyFill="1" applyAlignment="1">
      <alignment horizontal="center" vertical="center"/>
      <protection/>
    </xf>
    <xf numFmtId="0" fontId="33" fillId="0" borderId="12" xfId="33" applyFont="1" applyBorder="1" applyAlignment="1">
      <alignment horizontal="center"/>
      <protection/>
    </xf>
    <xf numFmtId="0" fontId="26" fillId="34" borderId="0" xfId="33" applyFont="1" applyFill="1" applyAlignment="1">
      <alignment/>
      <protection/>
    </xf>
    <xf numFmtId="0" fontId="28" fillId="34" borderId="0" xfId="33" applyFont="1" applyFill="1" applyAlignment="1">
      <alignment/>
      <protection/>
    </xf>
    <xf numFmtId="49" fontId="26" fillId="34" borderId="0" xfId="33" applyNumberFormat="1" applyFont="1" applyFill="1" applyAlignment="1">
      <alignment/>
      <protection/>
    </xf>
    <xf numFmtId="0" fontId="33" fillId="0" borderId="0" xfId="33" applyFont="1" applyAlignment="1">
      <alignment horizontal="center"/>
      <protection/>
    </xf>
    <xf numFmtId="0" fontId="26" fillId="34" borderId="0" xfId="33" applyFont="1" applyFill="1" applyAlignment="1">
      <alignment horizontal="center"/>
      <protection/>
    </xf>
    <xf numFmtId="0" fontId="28" fillId="34" borderId="0" xfId="33" applyFont="1" applyFill="1" applyAlignment="1">
      <alignment horizontal="center"/>
      <protection/>
    </xf>
    <xf numFmtId="49" fontId="26" fillId="34" borderId="0" xfId="33" applyNumberFormat="1" applyFont="1" applyFill="1" applyAlignment="1">
      <alignment horizontal="center"/>
      <protection/>
    </xf>
    <xf numFmtId="49" fontId="18" fillId="0" borderId="12" xfId="33" applyNumberFormat="1" applyFont="1" applyBorder="1" applyAlignment="1">
      <alignment horizontal="center"/>
      <protection/>
    </xf>
    <xf numFmtId="49" fontId="18" fillId="0" borderId="0" xfId="33" applyNumberFormat="1" applyFont="1" applyAlignment="1">
      <alignment horizontal="center"/>
      <protection/>
    </xf>
    <xf numFmtId="49" fontId="18" fillId="0" borderId="17" xfId="33" applyNumberFormat="1" applyFont="1" applyBorder="1" applyAlignment="1">
      <alignment horizontal="center"/>
      <protection/>
    </xf>
    <xf numFmtId="0" fontId="28" fillId="34" borderId="17" xfId="33" applyFont="1" applyFill="1" applyBorder="1" applyAlignment="1">
      <alignment horizontal="center"/>
      <protection/>
    </xf>
    <xf numFmtId="49" fontId="18" fillId="0" borderId="19" xfId="33" applyNumberFormat="1" applyFont="1" applyBorder="1" applyAlignment="1">
      <alignment horizontal="center"/>
      <protection/>
    </xf>
    <xf numFmtId="0" fontId="28" fillId="34" borderId="19" xfId="33" applyFont="1" applyFill="1" applyBorder="1" applyAlignment="1">
      <alignment horizontal="center"/>
      <protection/>
    </xf>
    <xf numFmtId="0" fontId="0" fillId="34" borderId="0" xfId="33" applyFont="1" applyFill="1" applyAlignment="1">
      <alignment horizontal="center"/>
      <protection/>
    </xf>
    <xf numFmtId="0" fontId="29" fillId="0" borderId="0" xfId="33" applyFont="1" applyAlignment="1">
      <alignment horizontal="center"/>
      <protection/>
    </xf>
    <xf numFmtId="0" fontId="42" fillId="0" borderId="19" xfId="33" applyFont="1" applyBorder="1" applyAlignment="1">
      <alignment horizontal="center" vertical="center"/>
      <protection/>
    </xf>
    <xf numFmtId="0" fontId="29" fillId="35" borderId="0" xfId="33" applyFont="1" applyFill="1" applyAlignment="1">
      <alignment horizontal="center"/>
      <protection/>
    </xf>
    <xf numFmtId="0" fontId="28" fillId="34" borderId="12" xfId="33" applyFont="1" applyFill="1" applyBorder="1" applyAlignment="1">
      <alignment horizontal="center"/>
      <protection/>
    </xf>
    <xf numFmtId="49" fontId="1" fillId="34" borderId="0" xfId="33" applyNumberFormat="1" applyFont="1" applyFill="1" applyAlignment="1">
      <alignment vertical="center"/>
      <protection/>
    </xf>
    <xf numFmtId="49" fontId="35" fillId="34" borderId="0" xfId="33" applyNumberFormat="1" applyFont="1" applyFill="1" applyAlignment="1">
      <alignment horizontal="center" vertical="center"/>
      <protection/>
    </xf>
    <xf numFmtId="49" fontId="33" fillId="34" borderId="0" xfId="33" applyNumberFormat="1" applyFont="1" applyFill="1" applyAlignment="1">
      <alignment horizontal="center"/>
      <protection/>
    </xf>
    <xf numFmtId="49" fontId="36" fillId="0" borderId="0" xfId="33" applyNumberFormat="1" applyFont="1" applyFill="1" applyAlignment="1">
      <alignment horizontal="center" vertical="center"/>
      <protection/>
    </xf>
    <xf numFmtId="49" fontId="26" fillId="0" borderId="0" xfId="33" applyNumberFormat="1" applyFont="1" applyAlignment="1">
      <alignment/>
      <protection/>
    </xf>
    <xf numFmtId="49" fontId="26" fillId="0" borderId="0" xfId="33" applyNumberFormat="1" applyFont="1" applyAlignment="1">
      <alignment horizontal="center"/>
      <protection/>
    </xf>
    <xf numFmtId="49" fontId="28" fillId="0" borderId="0" xfId="33" applyNumberFormat="1" applyFont="1" applyAlignment="1">
      <alignment horizontal="center"/>
      <protection/>
    </xf>
    <xf numFmtId="49" fontId="28" fillId="34" borderId="0" xfId="33" applyNumberFormat="1" applyFont="1" applyFill="1" applyAlignment="1">
      <alignment/>
      <protection/>
    </xf>
    <xf numFmtId="49" fontId="43" fillId="34" borderId="0" xfId="33" applyNumberFormat="1" applyFont="1" applyFill="1" applyAlignment="1">
      <alignment vertical="center"/>
      <protection/>
    </xf>
    <xf numFmtId="0" fontId="1" fillId="34" borderId="0" xfId="33" applyFill="1" applyAlignment="1">
      <alignment vertical="center"/>
      <protection/>
    </xf>
    <xf numFmtId="0" fontId="1" fillId="0" borderId="0" xfId="33" applyAlignment="1">
      <alignment vertical="center"/>
      <protection/>
    </xf>
    <xf numFmtId="0" fontId="1" fillId="0" borderId="0" xfId="33">
      <alignment/>
      <protection/>
    </xf>
    <xf numFmtId="0" fontId="26" fillId="0" borderId="0" xfId="33" applyFont="1">
      <alignment/>
      <protection/>
    </xf>
    <xf numFmtId="0" fontId="26" fillId="0" borderId="0" xfId="33" applyFont="1" applyAlignment="1">
      <alignment horizontal="center"/>
      <protection/>
    </xf>
    <xf numFmtId="0" fontId="1" fillId="0" borderId="0" xfId="33" applyAlignment="1">
      <alignment horizontal="center"/>
      <protection/>
    </xf>
    <xf numFmtId="0" fontId="41" fillId="0" borderId="12" xfId="33" applyFont="1" applyBorder="1" applyAlignment="1">
      <alignment horizontal="center"/>
      <protection/>
    </xf>
    <xf numFmtId="0" fontId="41" fillId="0" borderId="12" xfId="33" applyFont="1" applyBorder="1" applyAlignment="1">
      <alignment/>
      <protection/>
    </xf>
    <xf numFmtId="0" fontId="41" fillId="0" borderId="12" xfId="34" applyFont="1" applyBorder="1" applyAlignment="1">
      <alignment horizontal="center"/>
      <protection/>
    </xf>
    <xf numFmtId="0" fontId="9" fillId="0" borderId="12" xfId="34" applyFont="1" applyBorder="1" applyAlignment="1">
      <alignment horizontal="center"/>
      <protection/>
    </xf>
    <xf numFmtId="0" fontId="46" fillId="0" borderId="0" xfId="34" applyFont="1" applyAlignment="1">
      <alignment horizontal="center"/>
      <protection/>
    </xf>
    <xf numFmtId="0" fontId="47" fillId="0" borderId="12" xfId="34" applyFont="1" applyBorder="1" applyAlignment="1">
      <alignment horizontal="center"/>
      <protection/>
    </xf>
    <xf numFmtId="49" fontId="48" fillId="0" borderId="10" xfId="35" applyNumberFormat="1" applyFont="1" applyBorder="1" applyAlignment="1">
      <alignment horizontal="left"/>
      <protection/>
    </xf>
    <xf numFmtId="49" fontId="48" fillId="0" borderId="10" xfId="36" applyNumberFormat="1" applyFont="1" applyBorder="1" applyAlignment="1">
      <alignment horizontal="left"/>
      <protection/>
    </xf>
    <xf numFmtId="49" fontId="48" fillId="0" borderId="10" xfId="37" applyNumberFormat="1" applyFont="1" applyBorder="1" applyAlignment="1">
      <alignment horizontal="left"/>
      <protection/>
    </xf>
    <xf numFmtId="49" fontId="48" fillId="0" borderId="10" xfId="33" applyNumberFormat="1" applyFont="1" applyBorder="1" applyAlignment="1">
      <alignment horizontal="left"/>
      <protection/>
    </xf>
    <xf numFmtId="0" fontId="9" fillId="0" borderId="12" xfId="37" applyFont="1" applyBorder="1" applyAlignment="1">
      <alignment horizontal="center"/>
      <protection/>
    </xf>
    <xf numFmtId="0" fontId="46" fillId="0" borderId="0" xfId="37" applyFont="1" applyAlignment="1">
      <alignment horizontal="center"/>
      <protection/>
    </xf>
    <xf numFmtId="0" fontId="9" fillId="0" borderId="0" xfId="37" applyFont="1" applyBorder="1" applyAlignment="1">
      <alignment horizontal="center"/>
      <protection/>
    </xf>
    <xf numFmtId="0" fontId="46" fillId="0" borderId="0" xfId="37" applyFont="1" applyBorder="1" applyAlignment="1">
      <alignment horizontal="center"/>
      <protection/>
    </xf>
    <xf numFmtId="0" fontId="43" fillId="0" borderId="0" xfId="37" applyFont="1" applyAlignment="1">
      <alignment horizontal="center"/>
      <protection/>
    </xf>
    <xf numFmtId="0" fontId="18" fillId="0" borderId="0" xfId="36" applyFont="1" applyAlignment="1">
      <alignment horizontal="left" vertical="top"/>
      <protection/>
    </xf>
    <xf numFmtId="49" fontId="48" fillId="0" borderId="10" xfId="35" applyNumberFormat="1" applyFont="1" applyBorder="1" applyAlignment="1">
      <alignment horizontal="left" vertical="center"/>
      <protection/>
    </xf>
    <xf numFmtId="49" fontId="48" fillId="0" borderId="10" xfId="34" applyNumberFormat="1" applyFont="1" applyBorder="1" applyAlignment="1">
      <alignment horizontal="left"/>
      <protection/>
    </xf>
    <xf numFmtId="49" fontId="48" fillId="0" borderId="10" xfId="33" applyNumberFormat="1" applyFont="1" applyBorder="1" applyAlignment="1">
      <alignment horizontal="left" vertical="center"/>
      <protection/>
    </xf>
    <xf numFmtId="49" fontId="48" fillId="0" borderId="10" xfId="34" applyNumberFormat="1" applyFont="1" applyBorder="1" applyAlignment="1">
      <alignment horizontal="left" vertical="center"/>
      <protection/>
    </xf>
    <xf numFmtId="49" fontId="48" fillId="0" borderId="10" xfId="36" applyNumberFormat="1" applyFont="1" applyBorder="1" applyAlignment="1">
      <alignment horizontal="left" vertical="center"/>
      <protection/>
    </xf>
    <xf numFmtId="49" fontId="48" fillId="0" borderId="10" xfId="37" applyNumberFormat="1" applyFont="1" applyBorder="1" applyAlignment="1">
      <alignment horizontal="left"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8花蓮忠誠10y會內外籤表" xfId="33"/>
    <cellStyle name="一般_98花蓮忠誠盃12y會內外籤表" xfId="34"/>
    <cellStyle name="一般_98花蓮忠誠盃14y會內外籤表" xfId="35"/>
    <cellStyle name="一般_98花蓮忠誠盃16y會內外籤表" xfId="36"/>
    <cellStyle name="一般_98花蓮忠誠盃18y會內外籤表"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26">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val="0"/>
        <i/>
        <color rgb="FFFF0000"/>
      </font>
      <border/>
    </dxf>
    <dxf>
      <font>
        <b/>
        <i val="0"/>
        <color rgb="FF00FF00"/>
      </font>
      <border/>
    </dxf>
    <dxf>
      <font>
        <i val="0"/>
        <color rgb="FF00FF00"/>
      </font>
      <border/>
    </dxf>
    <dxf>
      <font>
        <b/>
        <i val="0"/>
      </font>
      <border/>
    </dxf>
    <dxf>
      <font>
        <i val="0"/>
        <color rgb="FFFFFFFF"/>
      </font>
      <border/>
    </dxf>
    <dxf>
      <font>
        <i val="0"/>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581025</xdr:colOff>
      <xdr:row>1</xdr:row>
      <xdr:rowOff>9525</xdr:rowOff>
    </xdr:from>
    <xdr:to>
      <xdr:col>18</xdr:col>
      <xdr:colOff>38100</xdr:colOff>
      <xdr:row>3</xdr:row>
      <xdr:rowOff>219075</xdr:rowOff>
    </xdr:to>
    <xdr:pic>
      <xdr:nvPicPr>
        <xdr:cNvPr id="1" name="Picture 1"/>
        <xdr:cNvPicPr preferRelativeResize="1">
          <a:picLocks noChangeAspect="1"/>
        </xdr:cNvPicPr>
      </xdr:nvPicPr>
      <xdr:blipFill>
        <a:blip r:embed="rId1"/>
        <a:stretch>
          <a:fillRect/>
        </a:stretch>
      </xdr:blipFill>
      <xdr:spPr>
        <a:xfrm>
          <a:off x="5724525" y="285750"/>
          <a:ext cx="1114425" cy="6477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209550</xdr:rowOff>
    </xdr:from>
    <xdr:to>
      <xdr:col>16</xdr:col>
      <xdr:colOff>76200</xdr:colOff>
      <xdr:row>3</xdr:row>
      <xdr:rowOff>171450</xdr:rowOff>
    </xdr:to>
    <xdr:pic>
      <xdr:nvPicPr>
        <xdr:cNvPr id="1" name="Picture 1"/>
        <xdr:cNvPicPr preferRelativeResize="1">
          <a:picLocks noChangeAspect="1"/>
        </xdr:cNvPicPr>
      </xdr:nvPicPr>
      <xdr:blipFill>
        <a:blip r:embed="rId1"/>
        <a:stretch>
          <a:fillRect/>
        </a:stretch>
      </xdr:blipFill>
      <xdr:spPr>
        <a:xfrm>
          <a:off x="5324475" y="209550"/>
          <a:ext cx="1114425" cy="647700"/>
        </a:xfrm>
        <a:prstGeom prst="rect">
          <a:avLst/>
        </a:prstGeom>
        <a:noFill/>
        <a:ln w="1" cmpd="sng">
          <a:noFill/>
        </a:ln>
      </xdr:spPr>
    </xdr:pic>
    <xdr:clientData/>
  </xdr:twoCellAnchor>
  <xdr:twoCellAnchor>
    <xdr:from>
      <xdr:col>3</xdr:col>
      <xdr:colOff>114300</xdr:colOff>
      <xdr:row>68</xdr:row>
      <xdr:rowOff>85725</xdr:rowOff>
    </xdr:from>
    <xdr:to>
      <xdr:col>4</xdr:col>
      <xdr:colOff>523875</xdr:colOff>
      <xdr:row>68</xdr:row>
      <xdr:rowOff>95250</xdr:rowOff>
    </xdr:to>
    <xdr:sp>
      <xdr:nvSpPr>
        <xdr:cNvPr id="2" name="Line 2"/>
        <xdr:cNvSpPr>
          <a:spLocks/>
        </xdr:cNvSpPr>
      </xdr:nvSpPr>
      <xdr:spPr>
        <a:xfrm>
          <a:off x="847725" y="11877675"/>
          <a:ext cx="5334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533400</xdr:colOff>
      <xdr:row>0</xdr:row>
      <xdr:rowOff>247650</xdr:rowOff>
    </xdr:from>
    <xdr:to>
      <xdr:col>15</xdr:col>
      <xdr:colOff>104775</xdr:colOff>
      <xdr:row>3</xdr:row>
      <xdr:rowOff>209550</xdr:rowOff>
    </xdr:to>
    <xdr:pic>
      <xdr:nvPicPr>
        <xdr:cNvPr id="1" name="Picture 1"/>
        <xdr:cNvPicPr preferRelativeResize="1">
          <a:picLocks noChangeAspect="1"/>
        </xdr:cNvPicPr>
      </xdr:nvPicPr>
      <xdr:blipFill>
        <a:blip r:embed="rId1"/>
        <a:stretch>
          <a:fillRect/>
        </a:stretch>
      </xdr:blipFill>
      <xdr:spPr>
        <a:xfrm>
          <a:off x="5048250" y="247650"/>
          <a:ext cx="1114425" cy="6477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0</xdr:row>
      <xdr:rowOff>238125</xdr:rowOff>
    </xdr:from>
    <xdr:to>
      <xdr:col>16</xdr:col>
      <xdr:colOff>66675</xdr:colOff>
      <xdr:row>3</xdr:row>
      <xdr:rowOff>200025</xdr:rowOff>
    </xdr:to>
    <xdr:pic>
      <xdr:nvPicPr>
        <xdr:cNvPr id="1" name="Picture 1"/>
        <xdr:cNvPicPr preferRelativeResize="1">
          <a:picLocks noChangeAspect="1"/>
        </xdr:cNvPicPr>
      </xdr:nvPicPr>
      <xdr:blipFill>
        <a:blip r:embed="rId1"/>
        <a:stretch>
          <a:fillRect/>
        </a:stretch>
      </xdr:blipFill>
      <xdr:spPr>
        <a:xfrm>
          <a:off x="5219700" y="238125"/>
          <a:ext cx="1114425" cy="6477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533400</xdr:colOff>
      <xdr:row>0</xdr:row>
      <xdr:rowOff>247650</xdr:rowOff>
    </xdr:from>
    <xdr:to>
      <xdr:col>15</xdr:col>
      <xdr:colOff>104775</xdr:colOff>
      <xdr:row>3</xdr:row>
      <xdr:rowOff>209550</xdr:rowOff>
    </xdr:to>
    <xdr:pic>
      <xdr:nvPicPr>
        <xdr:cNvPr id="1" name="Picture 1"/>
        <xdr:cNvPicPr preferRelativeResize="1">
          <a:picLocks noChangeAspect="1"/>
        </xdr:cNvPicPr>
      </xdr:nvPicPr>
      <xdr:blipFill>
        <a:blip r:embed="rId1"/>
        <a:stretch>
          <a:fillRect/>
        </a:stretch>
      </xdr:blipFill>
      <xdr:spPr>
        <a:xfrm>
          <a:off x="5048250" y="247650"/>
          <a:ext cx="1114425" cy="6477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0</xdr:row>
      <xdr:rowOff>238125</xdr:rowOff>
    </xdr:from>
    <xdr:to>
      <xdr:col>16</xdr:col>
      <xdr:colOff>66675</xdr:colOff>
      <xdr:row>3</xdr:row>
      <xdr:rowOff>200025</xdr:rowOff>
    </xdr:to>
    <xdr:pic>
      <xdr:nvPicPr>
        <xdr:cNvPr id="1" name="Picture 1"/>
        <xdr:cNvPicPr preferRelativeResize="1">
          <a:picLocks noChangeAspect="1"/>
        </xdr:cNvPicPr>
      </xdr:nvPicPr>
      <xdr:blipFill>
        <a:blip r:embed="rId1"/>
        <a:stretch>
          <a:fillRect/>
        </a:stretch>
      </xdr:blipFill>
      <xdr:spPr>
        <a:xfrm>
          <a:off x="5219700" y="238125"/>
          <a:ext cx="1114425" cy="6477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0</xdr:row>
      <xdr:rowOff>238125</xdr:rowOff>
    </xdr:from>
    <xdr:to>
      <xdr:col>16</xdr:col>
      <xdr:colOff>66675</xdr:colOff>
      <xdr:row>3</xdr:row>
      <xdr:rowOff>200025</xdr:rowOff>
    </xdr:to>
    <xdr:pic>
      <xdr:nvPicPr>
        <xdr:cNvPr id="1" name="Picture 1"/>
        <xdr:cNvPicPr preferRelativeResize="1">
          <a:picLocks noChangeAspect="1"/>
        </xdr:cNvPicPr>
      </xdr:nvPicPr>
      <xdr:blipFill>
        <a:blip r:embed="rId1"/>
        <a:stretch>
          <a:fillRect/>
        </a:stretch>
      </xdr:blipFill>
      <xdr:spPr>
        <a:xfrm>
          <a:off x="5219700" y="238125"/>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209550</xdr:rowOff>
    </xdr:from>
    <xdr:to>
      <xdr:col>16</xdr:col>
      <xdr:colOff>76200</xdr:colOff>
      <xdr:row>3</xdr:row>
      <xdr:rowOff>171450</xdr:rowOff>
    </xdr:to>
    <xdr:pic>
      <xdr:nvPicPr>
        <xdr:cNvPr id="1" name="Picture 1"/>
        <xdr:cNvPicPr preferRelativeResize="1">
          <a:picLocks noChangeAspect="1"/>
        </xdr:cNvPicPr>
      </xdr:nvPicPr>
      <xdr:blipFill>
        <a:blip r:embed="rId1"/>
        <a:stretch>
          <a:fillRect/>
        </a:stretch>
      </xdr:blipFill>
      <xdr:spPr>
        <a:xfrm>
          <a:off x="5324475" y="209550"/>
          <a:ext cx="1114425" cy="647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561975</xdr:colOff>
      <xdr:row>1</xdr:row>
      <xdr:rowOff>9525</xdr:rowOff>
    </xdr:from>
    <xdr:to>
      <xdr:col>15</xdr:col>
      <xdr:colOff>666750</xdr:colOff>
      <xdr:row>3</xdr:row>
      <xdr:rowOff>209550</xdr:rowOff>
    </xdr:to>
    <xdr:pic>
      <xdr:nvPicPr>
        <xdr:cNvPr id="1" name="Picture 1"/>
        <xdr:cNvPicPr preferRelativeResize="1">
          <a:picLocks noChangeAspect="1"/>
        </xdr:cNvPicPr>
      </xdr:nvPicPr>
      <xdr:blipFill>
        <a:blip r:embed="rId1"/>
        <a:stretch>
          <a:fillRect/>
        </a:stretch>
      </xdr:blipFill>
      <xdr:spPr>
        <a:xfrm>
          <a:off x="5305425" y="285750"/>
          <a:ext cx="1047750" cy="609600"/>
        </a:xfrm>
        <a:prstGeom prst="rect">
          <a:avLst/>
        </a:prstGeom>
        <a:noFill/>
        <a:ln w="1" cmpd="sng">
          <a:noFill/>
        </a:ln>
      </xdr:spPr>
    </xdr:pic>
    <xdr:clientData/>
  </xdr:twoCellAnchor>
  <xdr:twoCellAnchor editAs="oneCell">
    <xdr:from>
      <xdr:col>13</xdr:col>
      <xdr:colOff>495300</xdr:colOff>
      <xdr:row>55</xdr:row>
      <xdr:rowOff>0</xdr:rowOff>
    </xdr:from>
    <xdr:to>
      <xdr:col>15</xdr:col>
      <xdr:colOff>666750</xdr:colOff>
      <xdr:row>57</xdr:row>
      <xdr:rowOff>238125</xdr:rowOff>
    </xdr:to>
    <xdr:pic>
      <xdr:nvPicPr>
        <xdr:cNvPr id="2" name="Picture 2"/>
        <xdr:cNvPicPr preferRelativeResize="1">
          <a:picLocks noChangeAspect="1"/>
        </xdr:cNvPicPr>
      </xdr:nvPicPr>
      <xdr:blipFill>
        <a:blip r:embed="rId1"/>
        <a:stretch>
          <a:fillRect/>
        </a:stretch>
      </xdr:blipFill>
      <xdr:spPr>
        <a:xfrm>
          <a:off x="5238750" y="9696450"/>
          <a:ext cx="1114425" cy="647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209550</xdr:rowOff>
    </xdr:from>
    <xdr:to>
      <xdr:col>16</xdr:col>
      <xdr:colOff>76200</xdr:colOff>
      <xdr:row>3</xdr:row>
      <xdr:rowOff>171450</xdr:rowOff>
    </xdr:to>
    <xdr:pic>
      <xdr:nvPicPr>
        <xdr:cNvPr id="1" name="Picture 1"/>
        <xdr:cNvPicPr preferRelativeResize="1">
          <a:picLocks noChangeAspect="1"/>
        </xdr:cNvPicPr>
      </xdr:nvPicPr>
      <xdr:blipFill>
        <a:blip r:embed="rId1"/>
        <a:stretch>
          <a:fillRect/>
        </a:stretch>
      </xdr:blipFill>
      <xdr:spPr>
        <a:xfrm>
          <a:off x="5324475" y="209550"/>
          <a:ext cx="1114425" cy="6477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561975</xdr:colOff>
      <xdr:row>1</xdr:row>
      <xdr:rowOff>9525</xdr:rowOff>
    </xdr:from>
    <xdr:to>
      <xdr:col>15</xdr:col>
      <xdr:colOff>666750</xdr:colOff>
      <xdr:row>3</xdr:row>
      <xdr:rowOff>209550</xdr:rowOff>
    </xdr:to>
    <xdr:pic>
      <xdr:nvPicPr>
        <xdr:cNvPr id="1" name="Picture 1"/>
        <xdr:cNvPicPr preferRelativeResize="1">
          <a:picLocks noChangeAspect="1"/>
        </xdr:cNvPicPr>
      </xdr:nvPicPr>
      <xdr:blipFill>
        <a:blip r:embed="rId1"/>
        <a:stretch>
          <a:fillRect/>
        </a:stretch>
      </xdr:blipFill>
      <xdr:spPr>
        <a:xfrm>
          <a:off x="5286375" y="285750"/>
          <a:ext cx="1047750" cy="609600"/>
        </a:xfrm>
        <a:prstGeom prst="rect">
          <a:avLst/>
        </a:prstGeom>
        <a:noFill/>
        <a:ln w="1" cmpd="sng">
          <a:noFill/>
        </a:ln>
      </xdr:spPr>
    </xdr:pic>
    <xdr:clientData/>
  </xdr:twoCellAnchor>
  <xdr:twoCellAnchor editAs="oneCell">
    <xdr:from>
      <xdr:col>13</xdr:col>
      <xdr:colOff>495300</xdr:colOff>
      <xdr:row>55</xdr:row>
      <xdr:rowOff>0</xdr:rowOff>
    </xdr:from>
    <xdr:to>
      <xdr:col>15</xdr:col>
      <xdr:colOff>666750</xdr:colOff>
      <xdr:row>57</xdr:row>
      <xdr:rowOff>238125</xdr:rowOff>
    </xdr:to>
    <xdr:pic>
      <xdr:nvPicPr>
        <xdr:cNvPr id="2" name="Picture 2"/>
        <xdr:cNvPicPr preferRelativeResize="1">
          <a:picLocks noChangeAspect="1"/>
        </xdr:cNvPicPr>
      </xdr:nvPicPr>
      <xdr:blipFill>
        <a:blip r:embed="rId1"/>
        <a:stretch>
          <a:fillRect/>
        </a:stretch>
      </xdr:blipFill>
      <xdr:spPr>
        <a:xfrm>
          <a:off x="5219700" y="9696450"/>
          <a:ext cx="1114425" cy="6477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209550</xdr:rowOff>
    </xdr:from>
    <xdr:to>
      <xdr:col>16</xdr:col>
      <xdr:colOff>76200</xdr:colOff>
      <xdr:row>3</xdr:row>
      <xdr:rowOff>171450</xdr:rowOff>
    </xdr:to>
    <xdr:pic>
      <xdr:nvPicPr>
        <xdr:cNvPr id="1" name="Picture 1"/>
        <xdr:cNvPicPr preferRelativeResize="1">
          <a:picLocks noChangeAspect="1"/>
        </xdr:cNvPicPr>
      </xdr:nvPicPr>
      <xdr:blipFill>
        <a:blip r:embed="rId1"/>
        <a:stretch>
          <a:fillRect/>
        </a:stretch>
      </xdr:blipFill>
      <xdr:spPr>
        <a:xfrm>
          <a:off x="5324475" y="209550"/>
          <a:ext cx="1114425" cy="6477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561975</xdr:colOff>
      <xdr:row>1</xdr:row>
      <xdr:rowOff>9525</xdr:rowOff>
    </xdr:from>
    <xdr:to>
      <xdr:col>15</xdr:col>
      <xdr:colOff>666750</xdr:colOff>
      <xdr:row>3</xdr:row>
      <xdr:rowOff>209550</xdr:rowOff>
    </xdr:to>
    <xdr:pic>
      <xdr:nvPicPr>
        <xdr:cNvPr id="1" name="Picture 1"/>
        <xdr:cNvPicPr preferRelativeResize="1">
          <a:picLocks noChangeAspect="1"/>
        </xdr:cNvPicPr>
      </xdr:nvPicPr>
      <xdr:blipFill>
        <a:blip r:embed="rId1"/>
        <a:stretch>
          <a:fillRect/>
        </a:stretch>
      </xdr:blipFill>
      <xdr:spPr>
        <a:xfrm>
          <a:off x="5286375" y="285750"/>
          <a:ext cx="1047750" cy="609600"/>
        </a:xfrm>
        <a:prstGeom prst="rect">
          <a:avLst/>
        </a:prstGeom>
        <a:noFill/>
        <a:ln w="1" cmpd="sng">
          <a:noFill/>
        </a:ln>
      </xdr:spPr>
    </xdr:pic>
    <xdr:clientData/>
  </xdr:twoCellAnchor>
  <xdr:twoCellAnchor editAs="oneCell">
    <xdr:from>
      <xdr:col>13</xdr:col>
      <xdr:colOff>495300</xdr:colOff>
      <xdr:row>55</xdr:row>
      <xdr:rowOff>0</xdr:rowOff>
    </xdr:from>
    <xdr:to>
      <xdr:col>15</xdr:col>
      <xdr:colOff>666750</xdr:colOff>
      <xdr:row>57</xdr:row>
      <xdr:rowOff>238125</xdr:rowOff>
    </xdr:to>
    <xdr:pic>
      <xdr:nvPicPr>
        <xdr:cNvPr id="2" name="Picture 2"/>
        <xdr:cNvPicPr preferRelativeResize="1">
          <a:picLocks noChangeAspect="1"/>
        </xdr:cNvPicPr>
      </xdr:nvPicPr>
      <xdr:blipFill>
        <a:blip r:embed="rId1"/>
        <a:stretch>
          <a:fillRect/>
        </a:stretch>
      </xdr:blipFill>
      <xdr:spPr>
        <a:xfrm>
          <a:off x="5219700" y="9696450"/>
          <a:ext cx="1114425" cy="6477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209550</xdr:rowOff>
    </xdr:from>
    <xdr:to>
      <xdr:col>16</xdr:col>
      <xdr:colOff>76200</xdr:colOff>
      <xdr:row>3</xdr:row>
      <xdr:rowOff>171450</xdr:rowOff>
    </xdr:to>
    <xdr:pic>
      <xdr:nvPicPr>
        <xdr:cNvPr id="1" name="Picture 1"/>
        <xdr:cNvPicPr preferRelativeResize="1">
          <a:picLocks noChangeAspect="1"/>
        </xdr:cNvPicPr>
      </xdr:nvPicPr>
      <xdr:blipFill>
        <a:blip r:embed="rId1"/>
        <a:stretch>
          <a:fillRect/>
        </a:stretch>
      </xdr:blipFill>
      <xdr:spPr>
        <a:xfrm>
          <a:off x="5324475" y="209550"/>
          <a:ext cx="1114425" cy="6477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581025</xdr:colOff>
      <xdr:row>1</xdr:row>
      <xdr:rowOff>9525</xdr:rowOff>
    </xdr:from>
    <xdr:to>
      <xdr:col>18</xdr:col>
      <xdr:colOff>38100</xdr:colOff>
      <xdr:row>3</xdr:row>
      <xdr:rowOff>219075</xdr:rowOff>
    </xdr:to>
    <xdr:pic>
      <xdr:nvPicPr>
        <xdr:cNvPr id="1" name="Picture 1"/>
        <xdr:cNvPicPr preferRelativeResize="1">
          <a:picLocks noChangeAspect="1"/>
        </xdr:cNvPicPr>
      </xdr:nvPicPr>
      <xdr:blipFill>
        <a:blip r:embed="rId1"/>
        <a:stretch>
          <a:fillRect/>
        </a:stretch>
      </xdr:blipFill>
      <xdr:spPr>
        <a:xfrm>
          <a:off x="5724525" y="285750"/>
          <a:ext cx="111442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9"/>
  <sheetViews>
    <sheetView showGridLines="0" showZeros="0" zoomScalePageLayoutView="0" workbookViewId="0" topLeftCell="A19">
      <selection activeCell="H4" sqref="H4"/>
    </sheetView>
  </sheetViews>
  <sheetFormatPr defaultColWidth="8.00390625" defaultRowHeight="16.5"/>
  <cols>
    <col min="1" max="1" width="3.75390625" style="99" customWidth="1"/>
    <col min="2" max="3" width="3.375" style="100" customWidth="1"/>
    <col min="4" max="4" width="2.00390625" style="101" customWidth="1"/>
    <col min="5" max="5" width="8.25390625" style="100" customWidth="1"/>
    <col min="6" max="6" width="10.50390625" style="100" customWidth="1"/>
    <col min="7" max="7" width="7.875" style="100" customWidth="1"/>
    <col min="8" max="8" width="1.75390625" style="99" customWidth="1"/>
    <col min="9" max="9" width="1.4921875" style="102" customWidth="1"/>
    <col min="10" max="10" width="9.125" style="99" customWidth="1"/>
    <col min="11" max="11" width="2.50390625" style="102" customWidth="1"/>
    <col min="12" max="12" width="9.375" style="99" customWidth="1"/>
    <col min="13" max="13" width="4.125" style="103" customWidth="1"/>
    <col min="14" max="14" width="9.375" style="99" customWidth="1"/>
    <col min="15" max="15" width="1.4921875" style="102" customWidth="1"/>
    <col min="16" max="16" width="9.375" style="99" customWidth="1"/>
    <col min="17" max="17" width="1.4921875" style="103" customWidth="1"/>
    <col min="18" max="18" width="0" style="99" hidden="1" customWidth="1"/>
    <col min="19" max="19" width="7.625" style="99" customWidth="1"/>
    <col min="20" max="20" width="8.00390625" style="99" hidden="1" customWidth="1"/>
    <col min="21" max="16384" width="8.00390625" style="99" customWidth="1"/>
  </cols>
  <sheetData>
    <row r="1" spans="1:17" s="8" customFormat="1" ht="21.75" customHeight="1">
      <c r="A1" s="1" t="s">
        <v>688</v>
      </c>
      <c r="B1" s="2"/>
      <c r="C1" s="2"/>
      <c r="D1" s="3"/>
      <c r="E1" s="2"/>
      <c r="F1" s="2"/>
      <c r="G1" s="2"/>
      <c r="H1" s="4"/>
      <c r="I1" s="5"/>
      <c r="J1" s="6"/>
      <c r="K1" s="6"/>
      <c r="L1" s="7"/>
      <c r="M1" s="5"/>
      <c r="N1" s="5" t="s">
        <v>0</v>
      </c>
      <c r="O1" s="5"/>
      <c r="P1" s="2"/>
      <c r="Q1" s="5"/>
    </row>
    <row r="2" spans="1:17" s="15" customFormat="1" ht="19.5" customHeight="1">
      <c r="A2" s="9" t="s">
        <v>309</v>
      </c>
      <c r="B2" s="10"/>
      <c r="C2" s="10"/>
      <c r="D2" s="11"/>
      <c r="E2" s="10"/>
      <c r="F2" s="10"/>
      <c r="G2" s="12"/>
      <c r="H2" s="13"/>
      <c r="I2" s="14"/>
      <c r="J2" s="6"/>
      <c r="K2" s="6"/>
      <c r="L2" s="6"/>
      <c r="M2" s="14"/>
      <c r="N2" s="13"/>
      <c r="O2" s="14"/>
      <c r="P2" s="12"/>
      <c r="Q2" s="14"/>
    </row>
    <row r="3" spans="1:17" s="22" customFormat="1" ht="15" customHeight="1">
      <c r="A3" s="16" t="s">
        <v>2</v>
      </c>
      <c r="B3" s="17"/>
      <c r="C3" s="17"/>
      <c r="D3" s="16"/>
      <c r="E3" s="18" t="s">
        <v>3</v>
      </c>
      <c r="F3" s="17"/>
      <c r="G3" s="17"/>
      <c r="H3" s="18" t="s">
        <v>4</v>
      </c>
      <c r="I3" s="19"/>
      <c r="J3" s="18"/>
      <c r="K3" s="19"/>
      <c r="L3" s="16"/>
      <c r="M3" s="19"/>
      <c r="N3" s="17" t="s">
        <v>5</v>
      </c>
      <c r="O3" s="19"/>
      <c r="P3" s="20"/>
      <c r="Q3" s="21"/>
    </row>
    <row r="4" spans="1:17" s="22" customFormat="1" ht="21" customHeight="1" thickBot="1">
      <c r="A4" s="23" t="s">
        <v>310</v>
      </c>
      <c r="B4" s="24"/>
      <c r="C4" s="24"/>
      <c r="D4" s="25"/>
      <c r="E4" s="26" t="s">
        <v>311</v>
      </c>
      <c r="F4" s="27"/>
      <c r="G4" s="27"/>
      <c r="H4" s="1236" t="s">
        <v>312</v>
      </c>
      <c r="I4" s="29"/>
      <c r="J4" s="28"/>
      <c r="K4" s="29"/>
      <c r="L4" s="30"/>
      <c r="M4" s="31"/>
      <c r="N4" s="32" t="s">
        <v>313</v>
      </c>
      <c r="O4" s="29"/>
      <c r="P4" s="32"/>
      <c r="Q4" s="33"/>
    </row>
    <row r="5" spans="1:17" s="42" customFormat="1" ht="14.25">
      <c r="A5" s="34"/>
      <c r="B5" s="35" t="s">
        <v>6</v>
      </c>
      <c r="C5" s="35" t="s">
        <v>7</v>
      </c>
      <c r="D5" s="36"/>
      <c r="E5" s="37" t="s">
        <v>8</v>
      </c>
      <c r="F5" s="37" t="s">
        <v>9</v>
      </c>
      <c r="G5" s="38" t="s">
        <v>10</v>
      </c>
      <c r="H5" s="39"/>
      <c r="I5" s="39"/>
      <c r="J5" s="37" t="s">
        <v>11</v>
      </c>
      <c r="K5" s="40"/>
      <c r="L5" s="37"/>
      <c r="M5" s="40"/>
      <c r="N5" s="37"/>
      <c r="O5" s="40"/>
      <c r="P5" s="37"/>
      <c r="Q5" s="41"/>
    </row>
    <row r="6" spans="1:17" s="51" customFormat="1" ht="15.75" customHeight="1" thickBot="1">
      <c r="A6" s="43"/>
      <c r="B6" s="44"/>
      <c r="C6" s="45"/>
      <c r="D6" s="46"/>
      <c r="E6" s="44"/>
      <c r="F6" s="44"/>
      <c r="G6" s="47"/>
      <c r="H6" s="48"/>
      <c r="I6" s="49"/>
      <c r="J6" s="44"/>
      <c r="K6" s="49"/>
      <c r="L6" s="44"/>
      <c r="M6" s="49"/>
      <c r="N6" s="44"/>
      <c r="O6" s="49"/>
      <c r="P6" s="44"/>
      <c r="Q6" s="50"/>
    </row>
    <row r="7" spans="1:20" s="67" customFormat="1" ht="13.5" customHeight="1">
      <c r="A7" s="52" t="s">
        <v>12</v>
      </c>
      <c r="B7" s="53">
        <v>0</v>
      </c>
      <c r="C7" s="53">
        <v>0</v>
      </c>
      <c r="D7" s="54">
        <v>33</v>
      </c>
      <c r="E7" s="55" t="s">
        <v>314</v>
      </c>
      <c r="F7" s="55" t="s">
        <v>168</v>
      </c>
      <c r="G7" s="55" t="s">
        <v>165</v>
      </c>
      <c r="H7" s="56"/>
      <c r="I7" s="57"/>
      <c r="J7" s="58"/>
      <c r="K7" s="58"/>
      <c r="L7" s="58"/>
      <c r="M7" s="59"/>
      <c r="N7" s="60"/>
      <c r="O7" s="61"/>
      <c r="P7" s="62"/>
      <c r="Q7" s="63"/>
      <c r="R7" s="64"/>
      <c r="S7" s="65"/>
      <c r="T7" s="66" t="e">
        <v>#REF!</v>
      </c>
    </row>
    <row r="8" spans="1:20" s="67" customFormat="1" ht="13.5" customHeight="1">
      <c r="A8" s="52"/>
      <c r="B8" s="68"/>
      <c r="C8" s="68"/>
      <c r="D8" s="69"/>
      <c r="E8" s="70"/>
      <c r="F8" s="70"/>
      <c r="G8" s="70"/>
      <c r="H8" s="71"/>
      <c r="I8" s="72"/>
      <c r="J8" s="73" t="s">
        <v>0</v>
      </c>
      <c r="K8" s="74"/>
      <c r="L8" s="55" t="s">
        <v>314</v>
      </c>
      <c r="M8" s="75" t="s">
        <v>13</v>
      </c>
      <c r="N8" s="76"/>
      <c r="O8" s="77"/>
      <c r="P8" s="78"/>
      <c r="Q8" s="79"/>
      <c r="R8" s="64"/>
      <c r="S8" s="65"/>
      <c r="T8" s="80" t="e">
        <v>#REF!</v>
      </c>
    </row>
    <row r="9" spans="1:20" s="67" customFormat="1" ht="13.5" customHeight="1">
      <c r="A9" s="52" t="s">
        <v>14</v>
      </c>
      <c r="B9" s="53" t="s">
        <v>0</v>
      </c>
      <c r="C9" s="53" t="s">
        <v>0</v>
      </c>
      <c r="D9" s="54"/>
      <c r="E9" s="55" t="s">
        <v>15</v>
      </c>
      <c r="F9" s="55" t="s">
        <v>0</v>
      </c>
      <c r="G9" s="55" t="s">
        <v>0</v>
      </c>
      <c r="H9" s="56"/>
      <c r="I9" s="57"/>
      <c r="J9" s="70"/>
      <c r="K9" s="81"/>
      <c r="L9" s="82">
        <v>75</v>
      </c>
      <c r="M9" s="83"/>
      <c r="N9" s="84"/>
      <c r="O9" s="84"/>
      <c r="P9" s="78"/>
      <c r="Q9" s="79"/>
      <c r="R9" s="64"/>
      <c r="S9" s="65"/>
      <c r="T9" s="80" t="e">
        <v>#REF!</v>
      </c>
    </row>
    <row r="10" spans="1:20" s="67" customFormat="1" ht="13.5" customHeight="1">
      <c r="A10" s="52"/>
      <c r="B10" s="68"/>
      <c r="C10" s="68"/>
      <c r="D10" s="69"/>
      <c r="E10" s="70"/>
      <c r="F10" s="70"/>
      <c r="G10" s="70"/>
      <c r="H10" s="71"/>
      <c r="I10" s="85"/>
      <c r="J10" s="55" t="s">
        <v>315</v>
      </c>
      <c r="K10" s="86"/>
      <c r="L10" s="70"/>
      <c r="M10" s="84"/>
      <c r="N10" s="84"/>
      <c r="O10" s="84"/>
      <c r="P10" s="78"/>
      <c r="Q10" s="79"/>
      <c r="R10" s="64"/>
      <c r="S10" s="65"/>
      <c r="T10" s="80" t="e">
        <v>#REF!</v>
      </c>
    </row>
    <row r="11" spans="1:20" s="67" customFormat="1" ht="13.5" customHeight="1">
      <c r="A11" s="52" t="s">
        <v>16</v>
      </c>
      <c r="B11" s="53">
        <v>0</v>
      </c>
      <c r="C11" s="53">
        <v>0</v>
      </c>
      <c r="D11" s="54">
        <v>49</v>
      </c>
      <c r="E11" s="55" t="s">
        <v>315</v>
      </c>
      <c r="F11" s="55" t="s">
        <v>316</v>
      </c>
      <c r="G11" s="55" t="s">
        <v>170</v>
      </c>
      <c r="H11" s="56"/>
      <c r="I11" s="86"/>
      <c r="J11" s="87"/>
      <c r="K11" s="70"/>
      <c r="L11" s="70"/>
      <c r="M11" s="84"/>
      <c r="N11" s="84"/>
      <c r="O11" s="84"/>
      <c r="P11" s="78"/>
      <c r="Q11" s="79"/>
      <c r="R11" s="64"/>
      <c r="S11" s="65"/>
      <c r="T11" s="80" t="e">
        <v>#REF!</v>
      </c>
    </row>
    <row r="12" spans="1:21" s="67" customFormat="1" ht="13.5" customHeight="1">
      <c r="A12" s="52"/>
      <c r="B12" s="68"/>
      <c r="C12" s="68"/>
      <c r="D12" s="69"/>
      <c r="E12" s="70"/>
      <c r="F12" s="70"/>
      <c r="G12" s="70"/>
      <c r="H12" s="71"/>
      <c r="I12" s="70"/>
      <c r="J12" s="70"/>
      <c r="K12" s="70"/>
      <c r="L12" s="88" t="s">
        <v>1</v>
      </c>
      <c r="M12" s="89" t="s">
        <v>17</v>
      </c>
      <c r="N12" s="90"/>
      <c r="O12" s="84"/>
      <c r="P12" s="78"/>
      <c r="Q12" s="79"/>
      <c r="R12" s="64"/>
      <c r="S12" s="65"/>
      <c r="T12" s="80" t="e">
        <v>#REF!</v>
      </c>
      <c r="U12" s="15"/>
    </row>
    <row r="13" spans="1:20" s="67" customFormat="1" ht="13.5" customHeight="1">
      <c r="A13" s="52" t="s">
        <v>18</v>
      </c>
      <c r="B13" s="53">
        <v>0</v>
      </c>
      <c r="C13" s="53">
        <v>0</v>
      </c>
      <c r="D13" s="54">
        <v>46</v>
      </c>
      <c r="E13" s="55" t="s">
        <v>317</v>
      </c>
      <c r="F13" s="55" t="s">
        <v>316</v>
      </c>
      <c r="G13" s="55" t="s">
        <v>170</v>
      </c>
      <c r="H13" s="56"/>
      <c r="I13" s="57"/>
      <c r="J13" s="70"/>
      <c r="K13" s="70"/>
      <c r="L13" s="70"/>
      <c r="M13" s="84"/>
      <c r="N13" s="90"/>
      <c r="O13" s="77"/>
      <c r="P13" s="76"/>
      <c r="Q13" s="91"/>
      <c r="R13" s="64"/>
      <c r="S13" s="65"/>
      <c r="T13" s="80" t="e">
        <v>#REF!</v>
      </c>
    </row>
    <row r="14" spans="1:20" s="67" customFormat="1" ht="13.5" customHeight="1" thickBot="1">
      <c r="A14" s="52"/>
      <c r="B14" s="68"/>
      <c r="C14" s="68"/>
      <c r="D14" s="69"/>
      <c r="E14" s="70"/>
      <c r="F14" s="70"/>
      <c r="G14" s="70"/>
      <c r="H14" s="71"/>
      <c r="I14" s="85"/>
      <c r="J14" s="55" t="s">
        <v>317</v>
      </c>
      <c r="K14" s="57"/>
      <c r="L14" s="70"/>
      <c r="M14" s="84"/>
      <c r="N14" s="76"/>
      <c r="O14" s="77"/>
      <c r="P14" s="76"/>
      <c r="Q14" s="91"/>
      <c r="R14" s="64"/>
      <c r="S14" s="65"/>
      <c r="T14" s="92" t="e">
        <v>#REF!</v>
      </c>
    </row>
    <row r="15" spans="1:19" s="67" customFormat="1" ht="13.5" customHeight="1">
      <c r="A15" s="52" t="s">
        <v>19</v>
      </c>
      <c r="B15" s="53" t="s">
        <v>0</v>
      </c>
      <c r="C15" s="53" t="s">
        <v>0</v>
      </c>
      <c r="D15" s="54"/>
      <c r="E15" s="55" t="s">
        <v>15</v>
      </c>
      <c r="F15" s="55" t="s">
        <v>0</v>
      </c>
      <c r="G15" s="55" t="s">
        <v>0</v>
      </c>
      <c r="H15" s="56"/>
      <c r="I15" s="86"/>
      <c r="J15" s="87"/>
      <c r="K15" s="81"/>
      <c r="L15" s="70"/>
      <c r="M15" s="84"/>
      <c r="N15" s="76"/>
      <c r="O15" s="77"/>
      <c r="P15" s="76"/>
      <c r="Q15" s="91"/>
      <c r="R15" s="64"/>
      <c r="S15" s="65"/>
    </row>
    <row r="16" spans="1:19" s="67" customFormat="1" ht="13.5" customHeight="1">
      <c r="A16" s="52"/>
      <c r="B16" s="68"/>
      <c r="C16" s="68"/>
      <c r="D16" s="69"/>
      <c r="E16" s="70"/>
      <c r="F16" s="70"/>
      <c r="G16" s="70"/>
      <c r="H16" s="58"/>
      <c r="I16" s="70"/>
      <c r="J16" s="88" t="s">
        <v>1</v>
      </c>
      <c r="K16" s="93"/>
      <c r="L16" s="55" t="s">
        <v>317</v>
      </c>
      <c r="M16" s="75" t="s">
        <v>20</v>
      </c>
      <c r="N16" s="76"/>
      <c r="O16" s="77"/>
      <c r="P16" s="76"/>
      <c r="Q16" s="91"/>
      <c r="R16" s="64"/>
      <c r="S16" s="65"/>
    </row>
    <row r="17" spans="1:19" s="67" customFormat="1" ht="13.5" customHeight="1">
      <c r="A17" s="52" t="s">
        <v>21</v>
      </c>
      <c r="B17" s="53">
        <v>0</v>
      </c>
      <c r="C17" s="53">
        <v>0</v>
      </c>
      <c r="D17" s="54">
        <v>36</v>
      </c>
      <c r="E17" s="55" t="s">
        <v>318</v>
      </c>
      <c r="F17" s="55" t="s">
        <v>168</v>
      </c>
      <c r="G17" s="55" t="s">
        <v>167</v>
      </c>
      <c r="H17" s="56"/>
      <c r="I17" s="57"/>
      <c r="J17" s="57"/>
      <c r="K17" s="86"/>
      <c r="L17" s="82" t="s">
        <v>618</v>
      </c>
      <c r="M17" s="94"/>
      <c r="N17" s="76"/>
      <c r="O17" s="77"/>
      <c r="P17" s="76"/>
      <c r="Q17" s="91"/>
      <c r="R17" s="64"/>
      <c r="S17" s="65"/>
    </row>
    <row r="18" spans="1:19" s="67" customFormat="1" ht="13.5" customHeight="1" thickBot="1">
      <c r="A18" s="52"/>
      <c r="B18" s="68"/>
      <c r="C18" s="68"/>
      <c r="D18" s="69"/>
      <c r="E18" s="70"/>
      <c r="F18" s="70"/>
      <c r="G18" s="70"/>
      <c r="H18" s="58"/>
      <c r="I18" s="70"/>
      <c r="J18" s="70"/>
      <c r="K18" s="70"/>
      <c r="L18" s="70"/>
      <c r="M18" s="94"/>
      <c r="N18" s="95"/>
      <c r="O18" s="89"/>
      <c r="P18" s="90"/>
      <c r="Q18" s="91"/>
      <c r="R18" s="64"/>
      <c r="S18" s="65"/>
    </row>
    <row r="19" spans="1:20" s="67" customFormat="1" ht="13.5" customHeight="1">
      <c r="A19" s="52" t="s">
        <v>22</v>
      </c>
      <c r="B19" s="53">
        <v>0</v>
      </c>
      <c r="C19" s="53">
        <v>0</v>
      </c>
      <c r="D19" s="54">
        <v>43</v>
      </c>
      <c r="E19" s="55" t="s">
        <v>319</v>
      </c>
      <c r="F19" s="55" t="s">
        <v>320</v>
      </c>
      <c r="G19" s="55" t="s">
        <v>165</v>
      </c>
      <c r="H19" s="56"/>
      <c r="I19" s="57"/>
      <c r="J19" s="58"/>
      <c r="K19" s="58"/>
      <c r="L19" s="58"/>
      <c r="M19" s="59"/>
      <c r="N19" s="60"/>
      <c r="O19" s="61"/>
      <c r="P19" s="62"/>
      <c r="Q19" s="63"/>
      <c r="R19" s="64"/>
      <c r="S19" s="65"/>
      <c r="T19" s="66" t="e">
        <v>#REF!</v>
      </c>
    </row>
    <row r="20" spans="1:20" s="67" customFormat="1" ht="13.5" customHeight="1">
      <c r="A20" s="52"/>
      <c r="B20" s="68"/>
      <c r="C20" s="68"/>
      <c r="D20" s="69"/>
      <c r="E20" s="70"/>
      <c r="F20" s="70"/>
      <c r="G20" s="70"/>
      <c r="H20" s="71"/>
      <c r="I20" s="72"/>
      <c r="J20" s="73" t="s">
        <v>0</v>
      </c>
      <c r="K20" s="74"/>
      <c r="L20" s="55" t="s">
        <v>321</v>
      </c>
      <c r="M20" s="75" t="s">
        <v>23</v>
      </c>
      <c r="N20" s="76"/>
      <c r="O20" s="77"/>
      <c r="P20" s="78"/>
      <c r="Q20" s="79"/>
      <c r="R20" s="64"/>
      <c r="S20" s="65"/>
      <c r="T20" s="80" t="e">
        <v>#REF!</v>
      </c>
    </row>
    <row r="21" spans="1:20" s="67" customFormat="1" ht="13.5" customHeight="1">
      <c r="A21" s="52" t="s">
        <v>24</v>
      </c>
      <c r="B21" s="53" t="s">
        <v>0</v>
      </c>
      <c r="C21" s="53" t="s">
        <v>0</v>
      </c>
      <c r="D21" s="54"/>
      <c r="E21" s="55" t="s">
        <v>15</v>
      </c>
      <c r="F21" s="55" t="s">
        <v>0</v>
      </c>
      <c r="G21" s="55" t="s">
        <v>0</v>
      </c>
      <c r="H21" s="56"/>
      <c r="I21" s="57"/>
      <c r="J21" s="70"/>
      <c r="K21" s="81"/>
      <c r="L21" s="82">
        <v>60</v>
      </c>
      <c r="M21" s="83"/>
      <c r="N21" s="84"/>
      <c r="O21" s="84"/>
      <c r="P21" s="78"/>
      <c r="Q21" s="79"/>
      <c r="R21" s="64"/>
      <c r="S21" s="65"/>
      <c r="T21" s="80" t="e">
        <v>#REF!</v>
      </c>
    </row>
    <row r="22" spans="1:20" s="67" customFormat="1" ht="13.5" customHeight="1">
      <c r="A22" s="52"/>
      <c r="B22" s="68"/>
      <c r="C22" s="68"/>
      <c r="D22" s="69"/>
      <c r="E22" s="70"/>
      <c r="F22" s="70"/>
      <c r="G22" s="70"/>
      <c r="H22" s="71"/>
      <c r="I22" s="85"/>
      <c r="J22" s="55" t="s">
        <v>321</v>
      </c>
      <c r="K22" s="86"/>
      <c r="L22" s="70"/>
      <c r="M22" s="84"/>
      <c r="N22" s="84"/>
      <c r="O22" s="84"/>
      <c r="P22" s="78"/>
      <c r="Q22" s="79"/>
      <c r="R22" s="64"/>
      <c r="S22" s="65"/>
      <c r="T22" s="80" t="e">
        <v>#REF!</v>
      </c>
    </row>
    <row r="23" spans="1:20" s="67" customFormat="1" ht="13.5" customHeight="1">
      <c r="A23" s="52" t="s">
        <v>25</v>
      </c>
      <c r="B23" s="53">
        <v>0</v>
      </c>
      <c r="C23" s="53">
        <v>0</v>
      </c>
      <c r="D23" s="54">
        <v>51</v>
      </c>
      <c r="E23" s="55" t="s">
        <v>321</v>
      </c>
      <c r="F23" s="55" t="s">
        <v>322</v>
      </c>
      <c r="G23" s="55" t="s">
        <v>170</v>
      </c>
      <c r="H23" s="56"/>
      <c r="I23" s="86"/>
      <c r="J23" s="87"/>
      <c r="K23" s="70"/>
      <c r="L23" s="70"/>
      <c r="M23" s="84"/>
      <c r="N23" s="84"/>
      <c r="O23" s="84"/>
      <c r="P23" s="78"/>
      <c r="Q23" s="79"/>
      <c r="R23" s="64"/>
      <c r="S23" s="65"/>
      <c r="T23" s="80" t="e">
        <v>#REF!</v>
      </c>
    </row>
    <row r="24" spans="1:21" s="67" customFormat="1" ht="13.5" customHeight="1">
      <c r="A24" s="52"/>
      <c r="B24" s="68"/>
      <c r="C24" s="68"/>
      <c r="D24" s="69"/>
      <c r="E24" s="70"/>
      <c r="F24" s="70"/>
      <c r="G24" s="70"/>
      <c r="H24" s="71"/>
      <c r="I24" s="70"/>
      <c r="J24" s="70"/>
      <c r="K24" s="70"/>
      <c r="L24" s="88" t="s">
        <v>1</v>
      </c>
      <c r="M24" s="89" t="s">
        <v>17</v>
      </c>
      <c r="N24" s="90"/>
      <c r="O24" s="84"/>
      <c r="P24" s="78"/>
      <c r="Q24" s="79"/>
      <c r="R24" s="64"/>
      <c r="S24" s="65"/>
      <c r="T24" s="80" t="e">
        <v>#REF!</v>
      </c>
      <c r="U24" s="15"/>
    </row>
    <row r="25" spans="1:20" s="67" customFormat="1" ht="13.5" customHeight="1">
      <c r="A25" s="52" t="s">
        <v>26</v>
      </c>
      <c r="B25" s="53">
        <v>0</v>
      </c>
      <c r="C25" s="53">
        <v>0</v>
      </c>
      <c r="D25" s="54">
        <v>47</v>
      </c>
      <c r="E25" s="55" t="s">
        <v>323</v>
      </c>
      <c r="F25" s="55" t="s">
        <v>324</v>
      </c>
      <c r="G25" s="55" t="s">
        <v>172</v>
      </c>
      <c r="H25" s="56"/>
      <c r="I25" s="57"/>
      <c r="J25" s="70"/>
      <c r="K25" s="70"/>
      <c r="L25" s="70"/>
      <c r="M25" s="84"/>
      <c r="N25" s="90"/>
      <c r="O25" s="77"/>
      <c r="P25" s="76"/>
      <c r="Q25" s="91"/>
      <c r="R25" s="64"/>
      <c r="S25" s="65"/>
      <c r="T25" s="80" t="e">
        <v>#REF!</v>
      </c>
    </row>
    <row r="26" spans="1:20" s="67" customFormat="1" ht="13.5" customHeight="1" thickBot="1">
      <c r="A26" s="52"/>
      <c r="B26" s="68"/>
      <c r="C26" s="68"/>
      <c r="D26" s="69"/>
      <c r="E26" s="70"/>
      <c r="F26" s="70"/>
      <c r="G26" s="70"/>
      <c r="H26" s="71"/>
      <c r="I26" s="85"/>
      <c r="J26" s="55" t="s">
        <v>323</v>
      </c>
      <c r="K26" s="57"/>
      <c r="L26" s="70"/>
      <c r="M26" s="84"/>
      <c r="N26" s="76"/>
      <c r="O26" s="77"/>
      <c r="P26" s="76"/>
      <c r="Q26" s="91"/>
      <c r="R26" s="64"/>
      <c r="S26" s="65"/>
      <c r="T26" s="92" t="e">
        <v>#REF!</v>
      </c>
    </row>
    <row r="27" spans="1:19" s="67" customFormat="1" ht="13.5" customHeight="1">
      <c r="A27" s="52" t="s">
        <v>27</v>
      </c>
      <c r="B27" s="53">
        <v>0</v>
      </c>
      <c r="C27" s="53">
        <v>0</v>
      </c>
      <c r="D27" s="54">
        <v>52</v>
      </c>
      <c r="E27" s="55" t="s">
        <v>325</v>
      </c>
      <c r="F27" s="55" t="s">
        <v>181</v>
      </c>
      <c r="G27" s="55" t="s">
        <v>182</v>
      </c>
      <c r="H27" s="56"/>
      <c r="I27" s="86"/>
      <c r="J27" s="87">
        <v>60</v>
      </c>
      <c r="K27" s="81"/>
      <c r="L27" s="70"/>
      <c r="M27" s="84"/>
      <c r="N27" s="76"/>
      <c r="O27" s="77"/>
      <c r="P27" s="76"/>
      <c r="Q27" s="91"/>
      <c r="R27" s="64"/>
      <c r="S27" s="65"/>
    </row>
    <row r="28" spans="1:19" s="67" customFormat="1" ht="13.5" customHeight="1">
      <c r="A28" s="52"/>
      <c r="B28" s="68"/>
      <c r="C28" s="68"/>
      <c r="D28" s="69"/>
      <c r="E28" s="70"/>
      <c r="F28" s="70"/>
      <c r="G28" s="70"/>
      <c r="H28" s="58"/>
      <c r="I28" s="70"/>
      <c r="J28" s="88" t="s">
        <v>1</v>
      </c>
      <c r="K28" s="93"/>
      <c r="L28" s="55" t="s">
        <v>323</v>
      </c>
      <c r="M28" s="75" t="s">
        <v>28</v>
      </c>
      <c r="N28" s="76"/>
      <c r="O28" s="77"/>
      <c r="P28" s="76"/>
      <c r="Q28" s="91"/>
      <c r="R28" s="64"/>
      <c r="S28" s="65"/>
    </row>
    <row r="29" spans="1:19" s="67" customFormat="1" ht="13.5" customHeight="1">
      <c r="A29" s="52" t="s">
        <v>29</v>
      </c>
      <c r="B29" s="53">
        <v>0</v>
      </c>
      <c r="C29" s="53">
        <v>0</v>
      </c>
      <c r="D29" s="54">
        <v>41</v>
      </c>
      <c r="E29" s="55" t="s">
        <v>326</v>
      </c>
      <c r="F29" s="55" t="s">
        <v>327</v>
      </c>
      <c r="G29" s="55" t="s">
        <v>170</v>
      </c>
      <c r="H29" s="56"/>
      <c r="I29" s="57"/>
      <c r="J29" s="57"/>
      <c r="K29" s="86"/>
      <c r="L29" s="82">
        <v>60</v>
      </c>
      <c r="M29" s="94"/>
      <c r="N29" s="76"/>
      <c r="O29" s="77"/>
      <c r="P29" s="76"/>
      <c r="Q29" s="91"/>
      <c r="R29" s="64"/>
      <c r="S29" s="65"/>
    </row>
    <row r="30" spans="1:19" s="67" customFormat="1" ht="13.5" customHeight="1" thickBot="1">
      <c r="A30" s="52"/>
      <c r="B30" s="68"/>
      <c r="C30" s="68"/>
      <c r="D30" s="69"/>
      <c r="E30" s="70"/>
      <c r="F30" s="70"/>
      <c r="G30" s="70"/>
      <c r="H30" s="58"/>
      <c r="I30" s="70"/>
      <c r="J30" s="70"/>
      <c r="K30" s="70"/>
      <c r="L30" s="70"/>
      <c r="M30" s="94"/>
      <c r="N30" s="95"/>
      <c r="O30" s="77"/>
      <c r="P30" s="76"/>
      <c r="Q30" s="91"/>
      <c r="R30" s="64"/>
      <c r="S30" s="65"/>
    </row>
    <row r="31" spans="1:20" s="67" customFormat="1" ht="13.5" customHeight="1">
      <c r="A31" s="52" t="s">
        <v>30</v>
      </c>
      <c r="B31" s="53">
        <v>0</v>
      </c>
      <c r="C31" s="53">
        <v>0</v>
      </c>
      <c r="D31" s="54">
        <v>40</v>
      </c>
      <c r="E31" s="55" t="s">
        <v>328</v>
      </c>
      <c r="F31" s="55" t="s">
        <v>168</v>
      </c>
      <c r="G31" s="55" t="s">
        <v>167</v>
      </c>
      <c r="H31" s="56"/>
      <c r="I31" s="57"/>
      <c r="J31" s="58"/>
      <c r="K31" s="58"/>
      <c r="L31" s="58"/>
      <c r="M31" s="59"/>
      <c r="N31" s="60"/>
      <c r="O31" s="61"/>
      <c r="P31" s="62"/>
      <c r="Q31" s="63"/>
      <c r="R31" s="64"/>
      <c r="S31" s="65"/>
      <c r="T31" s="66" t="e">
        <v>#REF!</v>
      </c>
    </row>
    <row r="32" spans="1:20" s="67" customFormat="1" ht="13.5" customHeight="1">
      <c r="A32" s="52"/>
      <c r="B32" s="68"/>
      <c r="C32" s="68"/>
      <c r="D32" s="69"/>
      <c r="E32" s="70"/>
      <c r="F32" s="70"/>
      <c r="G32" s="70"/>
      <c r="H32" s="71"/>
      <c r="I32" s="72"/>
      <c r="J32" s="73" t="s">
        <v>0</v>
      </c>
      <c r="K32" s="74"/>
      <c r="L32" s="55" t="s">
        <v>329</v>
      </c>
      <c r="M32" s="75" t="s">
        <v>31</v>
      </c>
      <c r="N32" s="76"/>
      <c r="O32" s="77"/>
      <c r="P32" s="78"/>
      <c r="Q32" s="79"/>
      <c r="R32" s="64"/>
      <c r="S32" s="65"/>
      <c r="T32" s="80" t="e">
        <v>#REF!</v>
      </c>
    </row>
    <row r="33" spans="1:20" s="67" customFormat="1" ht="13.5" customHeight="1">
      <c r="A33" s="52" t="s">
        <v>32</v>
      </c>
      <c r="B33" s="53">
        <v>0</v>
      </c>
      <c r="C33" s="53">
        <v>0</v>
      </c>
      <c r="D33" s="54">
        <v>53</v>
      </c>
      <c r="E33" s="55" t="s">
        <v>329</v>
      </c>
      <c r="F33" s="55" t="s">
        <v>330</v>
      </c>
      <c r="G33" s="55" t="s">
        <v>170</v>
      </c>
      <c r="H33" s="56"/>
      <c r="I33" s="57"/>
      <c r="J33" s="70"/>
      <c r="K33" s="81"/>
      <c r="L33" s="82">
        <v>60</v>
      </c>
      <c r="M33" s="83"/>
      <c r="N33" s="84"/>
      <c r="O33" s="84"/>
      <c r="P33" s="78"/>
      <c r="Q33" s="79"/>
      <c r="R33" s="64"/>
      <c r="S33" s="65"/>
      <c r="T33" s="80" t="e">
        <v>#REF!</v>
      </c>
    </row>
    <row r="34" spans="1:20" s="67" customFormat="1" ht="13.5" customHeight="1">
      <c r="A34" s="52"/>
      <c r="B34" s="68"/>
      <c r="C34" s="68"/>
      <c r="D34" s="69"/>
      <c r="E34" s="70"/>
      <c r="F34" s="70"/>
      <c r="G34" s="70"/>
      <c r="H34" s="71"/>
      <c r="I34" s="85"/>
      <c r="J34" s="55" t="s">
        <v>329</v>
      </c>
      <c r="K34" s="86"/>
      <c r="L34" s="70"/>
      <c r="M34" s="84"/>
      <c r="N34" s="84"/>
      <c r="O34" s="84"/>
      <c r="P34" s="78"/>
      <c r="Q34" s="79"/>
      <c r="R34" s="64"/>
      <c r="S34" s="65"/>
      <c r="T34" s="80" t="e">
        <v>#REF!</v>
      </c>
    </row>
    <row r="35" spans="1:20" s="67" customFormat="1" ht="13.5" customHeight="1">
      <c r="A35" s="52" t="s">
        <v>33</v>
      </c>
      <c r="B35" s="53">
        <v>0</v>
      </c>
      <c r="C35" s="53">
        <v>0</v>
      </c>
      <c r="D35" s="54">
        <v>34</v>
      </c>
      <c r="E35" s="55" t="s">
        <v>331</v>
      </c>
      <c r="F35" s="55" t="s">
        <v>332</v>
      </c>
      <c r="G35" s="55" t="s">
        <v>167</v>
      </c>
      <c r="H35" s="56"/>
      <c r="I35" s="86"/>
      <c r="J35" s="87">
        <v>60</v>
      </c>
      <c r="K35" s="70"/>
      <c r="L35" s="70"/>
      <c r="M35" s="84"/>
      <c r="N35" s="84"/>
      <c r="O35" s="84"/>
      <c r="P35" s="78"/>
      <c r="Q35" s="79"/>
      <c r="R35" s="64"/>
      <c r="S35" s="65"/>
      <c r="T35" s="80" t="e">
        <v>#REF!</v>
      </c>
    </row>
    <row r="36" spans="1:21" s="67" customFormat="1" ht="13.5" customHeight="1">
      <c r="A36" s="52"/>
      <c r="B36" s="68"/>
      <c r="C36" s="68"/>
      <c r="D36" s="69"/>
      <c r="E36" s="70"/>
      <c r="F36" s="70"/>
      <c r="G36" s="70"/>
      <c r="H36" s="71"/>
      <c r="I36" s="70"/>
      <c r="J36" s="70"/>
      <c r="K36" s="70"/>
      <c r="L36" s="88" t="s">
        <v>1</v>
      </c>
      <c r="M36" s="89" t="s">
        <v>17</v>
      </c>
      <c r="N36" s="90"/>
      <c r="O36" s="84"/>
      <c r="P36" s="78"/>
      <c r="Q36" s="79"/>
      <c r="R36" s="64"/>
      <c r="S36" s="65"/>
      <c r="T36" s="80" t="e">
        <v>#REF!</v>
      </c>
      <c r="U36" s="15"/>
    </row>
    <row r="37" spans="1:20" s="67" customFormat="1" ht="13.5" customHeight="1">
      <c r="A37" s="52" t="s">
        <v>34</v>
      </c>
      <c r="B37" s="53">
        <v>0</v>
      </c>
      <c r="C37" s="53">
        <v>0</v>
      </c>
      <c r="D37" s="54">
        <v>38</v>
      </c>
      <c r="E37" s="55" t="s">
        <v>333</v>
      </c>
      <c r="F37" s="55" t="s">
        <v>168</v>
      </c>
      <c r="G37" s="55" t="s">
        <v>167</v>
      </c>
      <c r="H37" s="56"/>
      <c r="I37" s="57"/>
      <c r="J37" s="70"/>
      <c r="K37" s="70"/>
      <c r="L37" s="70"/>
      <c r="M37" s="84"/>
      <c r="N37" s="90"/>
      <c r="O37" s="77"/>
      <c r="P37" s="76"/>
      <c r="Q37" s="91"/>
      <c r="R37" s="64"/>
      <c r="S37" s="65"/>
      <c r="T37" s="80" t="e">
        <v>#REF!</v>
      </c>
    </row>
    <row r="38" spans="1:20" s="67" customFormat="1" ht="13.5" customHeight="1" thickBot="1">
      <c r="A38" s="52"/>
      <c r="B38" s="68"/>
      <c r="C38" s="68"/>
      <c r="D38" s="69"/>
      <c r="E38" s="70"/>
      <c r="F38" s="70"/>
      <c r="G38" s="70"/>
      <c r="H38" s="71"/>
      <c r="I38" s="85"/>
      <c r="J38" s="55" t="s">
        <v>334</v>
      </c>
      <c r="K38" s="57"/>
      <c r="L38" s="70"/>
      <c r="M38" s="84"/>
      <c r="N38" s="76"/>
      <c r="O38" s="77"/>
      <c r="P38" s="76"/>
      <c r="Q38" s="91"/>
      <c r="R38" s="64"/>
      <c r="S38" s="65"/>
      <c r="T38" s="92" t="e">
        <v>#REF!</v>
      </c>
    </row>
    <row r="39" spans="1:19" s="67" customFormat="1" ht="13.5" customHeight="1">
      <c r="A39" s="52" t="s">
        <v>35</v>
      </c>
      <c r="B39" s="53">
        <v>0</v>
      </c>
      <c r="C39" s="53">
        <v>0</v>
      </c>
      <c r="D39" s="54">
        <v>48</v>
      </c>
      <c r="E39" s="55" t="s">
        <v>334</v>
      </c>
      <c r="F39" s="55" t="s">
        <v>316</v>
      </c>
      <c r="G39" s="55" t="s">
        <v>170</v>
      </c>
      <c r="H39" s="56"/>
      <c r="I39" s="86"/>
      <c r="J39" s="87">
        <v>60</v>
      </c>
      <c r="K39" s="81"/>
      <c r="L39" s="70"/>
      <c r="M39" s="84"/>
      <c r="N39" s="76"/>
      <c r="O39" s="77"/>
      <c r="P39" s="76"/>
      <c r="Q39" s="91"/>
      <c r="R39" s="64"/>
      <c r="S39" s="65"/>
    </row>
    <row r="40" spans="1:19" s="67" customFormat="1" ht="13.5" customHeight="1">
      <c r="A40" s="52"/>
      <c r="B40" s="68"/>
      <c r="C40" s="68"/>
      <c r="D40" s="69"/>
      <c r="E40" s="70"/>
      <c r="F40" s="70"/>
      <c r="G40" s="70"/>
      <c r="H40" s="58"/>
      <c r="I40" s="70"/>
      <c r="J40" s="88" t="s">
        <v>1</v>
      </c>
      <c r="K40" s="93"/>
      <c r="L40" s="55" t="s">
        <v>334</v>
      </c>
      <c r="M40" s="75" t="s">
        <v>36</v>
      </c>
      <c r="N40" s="76"/>
      <c r="O40" s="77"/>
      <c r="P40" s="76"/>
      <c r="Q40" s="91"/>
      <c r="R40" s="64"/>
      <c r="S40" s="65"/>
    </row>
    <row r="41" spans="1:19" s="67" customFormat="1" ht="13.5" customHeight="1">
      <c r="A41" s="52" t="s">
        <v>37</v>
      </c>
      <c r="B41" s="53">
        <v>0</v>
      </c>
      <c r="C41" s="53">
        <v>0</v>
      </c>
      <c r="D41" s="54">
        <v>44</v>
      </c>
      <c r="E41" s="55" t="s">
        <v>335</v>
      </c>
      <c r="F41" s="55" t="s">
        <v>336</v>
      </c>
      <c r="G41" s="55" t="s">
        <v>167</v>
      </c>
      <c r="H41" s="56"/>
      <c r="I41" s="57"/>
      <c r="J41" s="57"/>
      <c r="K41" s="86"/>
      <c r="L41" s="82">
        <v>60</v>
      </c>
      <c r="M41" s="94"/>
      <c r="N41" s="76"/>
      <c r="O41" s="77"/>
      <c r="P41" s="76"/>
      <c r="Q41" s="91"/>
      <c r="R41" s="64"/>
      <c r="S41" s="65"/>
    </row>
    <row r="42" spans="1:19" s="67" customFormat="1" ht="13.5" customHeight="1" thickBot="1">
      <c r="A42" s="52"/>
      <c r="B42" s="68"/>
      <c r="C42" s="68"/>
      <c r="D42" s="69"/>
      <c r="E42" s="70"/>
      <c r="F42" s="70"/>
      <c r="G42" s="70"/>
      <c r="H42" s="58"/>
      <c r="I42" s="70"/>
      <c r="J42" s="70"/>
      <c r="K42" s="70"/>
      <c r="L42" s="70"/>
      <c r="M42" s="94"/>
      <c r="N42" s="95"/>
      <c r="O42" s="89"/>
      <c r="P42" s="90"/>
      <c r="Q42" s="91"/>
      <c r="R42" s="64"/>
      <c r="S42" s="65"/>
    </row>
    <row r="43" spans="1:20" s="67" customFormat="1" ht="13.5" customHeight="1">
      <c r="A43" s="52" t="s">
        <v>38</v>
      </c>
      <c r="B43" s="53">
        <v>0</v>
      </c>
      <c r="C43" s="53">
        <v>0</v>
      </c>
      <c r="D43" s="54">
        <v>35</v>
      </c>
      <c r="E43" s="55" t="s">
        <v>337</v>
      </c>
      <c r="F43" s="55" t="s">
        <v>332</v>
      </c>
      <c r="G43" s="55" t="s">
        <v>167</v>
      </c>
      <c r="H43" s="56"/>
      <c r="I43" s="57"/>
      <c r="J43" s="58"/>
      <c r="K43" s="58"/>
      <c r="L43" s="58"/>
      <c r="M43" s="59"/>
      <c r="N43" s="60"/>
      <c r="O43" s="61"/>
      <c r="P43" s="62"/>
      <c r="Q43" s="63"/>
      <c r="R43" s="64"/>
      <c r="S43" s="65"/>
      <c r="T43" s="66" t="e">
        <v>#REF!</v>
      </c>
    </row>
    <row r="44" spans="1:20" s="67" customFormat="1" ht="13.5" customHeight="1">
      <c r="A44" s="52"/>
      <c r="B44" s="68"/>
      <c r="C44" s="68"/>
      <c r="D44" s="69"/>
      <c r="E44" s="70"/>
      <c r="F44" s="70"/>
      <c r="G44" s="70"/>
      <c r="H44" s="71"/>
      <c r="I44" s="72"/>
      <c r="J44" s="73" t="s">
        <v>0</v>
      </c>
      <c r="K44" s="74"/>
      <c r="L44" s="55" t="s">
        <v>339</v>
      </c>
      <c r="M44" s="75" t="s">
        <v>39</v>
      </c>
      <c r="N44" s="76"/>
      <c r="O44" s="77"/>
      <c r="P44" s="78"/>
      <c r="Q44" s="79"/>
      <c r="R44" s="64"/>
      <c r="S44" s="65"/>
      <c r="T44" s="80" t="e">
        <v>#REF!</v>
      </c>
    </row>
    <row r="45" spans="1:20" s="67" customFormat="1" ht="13.5" customHeight="1">
      <c r="A45" s="52" t="s">
        <v>40</v>
      </c>
      <c r="B45" s="53">
        <v>0</v>
      </c>
      <c r="C45" s="53">
        <v>0</v>
      </c>
      <c r="D45" s="54">
        <v>50</v>
      </c>
      <c r="E45" s="55" t="s">
        <v>338</v>
      </c>
      <c r="F45" s="55" t="s">
        <v>183</v>
      </c>
      <c r="G45" s="55" t="s">
        <v>165</v>
      </c>
      <c r="H45" s="56"/>
      <c r="I45" s="57"/>
      <c r="J45" s="70"/>
      <c r="K45" s="81"/>
      <c r="L45" s="82">
        <v>60</v>
      </c>
      <c r="M45" s="83"/>
      <c r="N45" s="84"/>
      <c r="O45" s="84"/>
      <c r="P45" s="78"/>
      <c r="Q45" s="79"/>
      <c r="R45" s="64"/>
      <c r="S45" s="65"/>
      <c r="T45" s="80" t="e">
        <v>#REF!</v>
      </c>
    </row>
    <row r="46" spans="1:20" s="67" customFormat="1" ht="13.5" customHeight="1">
      <c r="A46" s="52"/>
      <c r="B46" s="68"/>
      <c r="C46" s="68"/>
      <c r="D46" s="69"/>
      <c r="E46" s="70"/>
      <c r="F46" s="70"/>
      <c r="G46" s="70"/>
      <c r="H46" s="71"/>
      <c r="I46" s="85"/>
      <c r="J46" s="55" t="s">
        <v>339</v>
      </c>
      <c r="K46" s="86"/>
      <c r="L46" s="70"/>
      <c r="M46" s="84"/>
      <c r="N46" s="84"/>
      <c r="O46" s="84"/>
      <c r="P46" s="78"/>
      <c r="Q46" s="79"/>
      <c r="R46" s="64"/>
      <c r="S46" s="65"/>
      <c r="T46" s="80" t="e">
        <v>#REF!</v>
      </c>
    </row>
    <row r="47" spans="1:20" s="67" customFormat="1" ht="13.5" customHeight="1">
      <c r="A47" s="52" t="s">
        <v>41</v>
      </c>
      <c r="B47" s="53">
        <v>0</v>
      </c>
      <c r="C47" s="53">
        <v>0</v>
      </c>
      <c r="D47" s="54">
        <v>45</v>
      </c>
      <c r="E47" s="55" t="s">
        <v>339</v>
      </c>
      <c r="F47" s="55" t="s">
        <v>336</v>
      </c>
      <c r="G47" s="55" t="s">
        <v>167</v>
      </c>
      <c r="H47" s="56"/>
      <c r="I47" s="86"/>
      <c r="J47" s="87">
        <v>63</v>
      </c>
      <c r="K47" s="70"/>
      <c r="L47" s="70"/>
      <c r="M47" s="84"/>
      <c r="N47" s="84"/>
      <c r="O47" s="84"/>
      <c r="P47" s="78"/>
      <c r="Q47" s="79"/>
      <c r="R47" s="64"/>
      <c r="S47" s="65"/>
      <c r="T47" s="80" t="e">
        <v>#REF!</v>
      </c>
    </row>
    <row r="48" spans="1:21" s="67" customFormat="1" ht="13.5" customHeight="1">
      <c r="A48" s="52"/>
      <c r="B48" s="68"/>
      <c r="C48" s="68"/>
      <c r="D48" s="69"/>
      <c r="E48" s="70"/>
      <c r="F48" s="70"/>
      <c r="G48" s="70"/>
      <c r="H48" s="71"/>
      <c r="I48" s="70"/>
      <c r="J48" s="70"/>
      <c r="K48" s="70"/>
      <c r="L48" s="88" t="s">
        <v>1</v>
      </c>
      <c r="M48" s="89" t="s">
        <v>17</v>
      </c>
      <c r="N48" s="90"/>
      <c r="O48" s="84"/>
      <c r="P48" s="78"/>
      <c r="Q48" s="79"/>
      <c r="R48" s="64"/>
      <c r="S48" s="65"/>
      <c r="T48" s="80" t="e">
        <v>#REF!</v>
      </c>
      <c r="U48" s="15"/>
    </row>
    <row r="49" spans="1:20" s="67" customFormat="1" ht="13.5" customHeight="1">
      <c r="A49" s="52" t="s">
        <v>42</v>
      </c>
      <c r="B49" s="53">
        <v>0</v>
      </c>
      <c r="C49" s="53">
        <v>0</v>
      </c>
      <c r="D49" s="54">
        <v>37</v>
      </c>
      <c r="E49" s="55" t="s">
        <v>340</v>
      </c>
      <c r="F49" s="55" t="s">
        <v>171</v>
      </c>
      <c r="G49" s="55" t="s">
        <v>172</v>
      </c>
      <c r="H49" s="56"/>
      <c r="I49" s="57"/>
      <c r="J49" s="70"/>
      <c r="K49" s="70"/>
      <c r="L49" s="70"/>
      <c r="M49" s="84"/>
      <c r="N49" s="90"/>
      <c r="O49" s="77"/>
      <c r="P49" s="76"/>
      <c r="Q49" s="91"/>
      <c r="R49" s="64"/>
      <c r="S49" s="65"/>
      <c r="T49" s="80" t="e">
        <v>#REF!</v>
      </c>
    </row>
    <row r="50" spans="1:20" s="67" customFormat="1" ht="13.5" customHeight="1" thickBot="1">
      <c r="A50" s="52"/>
      <c r="B50" s="68"/>
      <c r="C50" s="68"/>
      <c r="D50" s="69"/>
      <c r="E50" s="70"/>
      <c r="F50" s="70"/>
      <c r="G50" s="70"/>
      <c r="H50" s="71"/>
      <c r="I50" s="85"/>
      <c r="J50" s="55" t="s">
        <v>341</v>
      </c>
      <c r="K50" s="57"/>
      <c r="L50" s="70"/>
      <c r="M50" s="84"/>
      <c r="N50" s="76"/>
      <c r="O50" s="77"/>
      <c r="P50" s="76"/>
      <c r="Q50" s="91"/>
      <c r="R50" s="64"/>
      <c r="S50" s="65"/>
      <c r="T50" s="92" t="e">
        <v>#REF!</v>
      </c>
    </row>
    <row r="51" spans="1:19" s="67" customFormat="1" ht="13.5" customHeight="1">
      <c r="A51" s="52" t="s">
        <v>43</v>
      </c>
      <c r="B51" s="53">
        <v>0</v>
      </c>
      <c r="C51" s="53">
        <v>0</v>
      </c>
      <c r="D51" s="54">
        <v>42</v>
      </c>
      <c r="E51" s="55" t="s">
        <v>341</v>
      </c>
      <c r="F51" s="55" t="s">
        <v>342</v>
      </c>
      <c r="G51" s="55" t="s">
        <v>184</v>
      </c>
      <c r="H51" s="56"/>
      <c r="I51" s="86"/>
      <c r="J51" s="87">
        <v>60</v>
      </c>
      <c r="K51" s="81"/>
      <c r="L51" s="70"/>
      <c r="M51" s="84"/>
      <c r="N51" s="76"/>
      <c r="O51" s="77"/>
      <c r="P51" s="76"/>
      <c r="Q51" s="91"/>
      <c r="R51" s="64"/>
      <c r="S51" s="65"/>
    </row>
    <row r="52" spans="1:19" s="67" customFormat="1" ht="13.5" customHeight="1">
      <c r="A52" s="52"/>
      <c r="B52" s="68"/>
      <c r="C52" s="68"/>
      <c r="D52" s="69"/>
      <c r="E52" s="70"/>
      <c r="F52" s="70"/>
      <c r="G52" s="70"/>
      <c r="H52" s="58"/>
      <c r="I52" s="70"/>
      <c r="J52" s="88" t="s">
        <v>1</v>
      </c>
      <c r="K52" s="93"/>
      <c r="L52" s="55" t="s">
        <v>341</v>
      </c>
      <c r="M52" s="75" t="s">
        <v>44</v>
      </c>
      <c r="N52" s="76"/>
      <c r="O52" s="77"/>
      <c r="P52" s="76"/>
      <c r="Q52" s="91"/>
      <c r="R52" s="64"/>
      <c r="S52" s="65"/>
    </row>
    <row r="53" spans="1:19" ht="15">
      <c r="A53" s="52" t="s">
        <v>45</v>
      </c>
      <c r="B53" s="53">
        <v>0</v>
      </c>
      <c r="C53" s="53">
        <v>0</v>
      </c>
      <c r="D53" s="54">
        <v>39</v>
      </c>
      <c r="E53" s="55" t="s">
        <v>343</v>
      </c>
      <c r="F53" s="55" t="s">
        <v>168</v>
      </c>
      <c r="G53" s="55" t="s">
        <v>167</v>
      </c>
      <c r="H53" s="56"/>
      <c r="I53" s="57"/>
      <c r="J53" s="57"/>
      <c r="K53" s="86"/>
      <c r="L53" s="82">
        <v>60</v>
      </c>
      <c r="M53" s="94"/>
      <c r="N53" s="76"/>
      <c r="O53" s="96"/>
      <c r="P53" s="97"/>
      <c r="Q53" s="98"/>
      <c r="R53" s="97"/>
      <c r="S53" s="97"/>
    </row>
    <row r="54" spans="2:19" ht="15">
      <c r="B54" s="68"/>
      <c r="C54" s="68"/>
      <c r="D54" s="69"/>
      <c r="E54" s="70"/>
      <c r="F54" s="70"/>
      <c r="G54" s="70"/>
      <c r="H54" s="58"/>
      <c r="I54" s="70"/>
      <c r="J54" s="70"/>
      <c r="K54" s="70"/>
      <c r="L54" s="70"/>
      <c r="M54" s="94"/>
      <c r="N54" s="95"/>
      <c r="O54" s="96"/>
      <c r="P54" s="97"/>
      <c r="Q54" s="98"/>
      <c r="R54" s="97"/>
      <c r="S54" s="97"/>
    </row>
    <row r="55" spans="14:19" ht="12.75">
      <c r="N55" s="97"/>
      <c r="O55" s="96"/>
      <c r="P55" s="97"/>
      <c r="Q55" s="98"/>
      <c r="R55" s="97"/>
      <c r="S55" s="97"/>
    </row>
    <row r="56" spans="14:19" ht="12.75">
      <c r="N56" s="97"/>
      <c r="O56" s="96"/>
      <c r="P56" s="97"/>
      <c r="Q56" s="98"/>
      <c r="R56" s="97"/>
      <c r="S56" s="97"/>
    </row>
    <row r="57" spans="14:19" ht="12.75">
      <c r="N57" s="97"/>
      <c r="O57" s="96"/>
      <c r="P57" s="97"/>
      <c r="Q57" s="98"/>
      <c r="R57" s="97"/>
      <c r="S57" s="97"/>
    </row>
    <row r="58" spans="14:19" ht="12.75">
      <c r="N58" s="97"/>
      <c r="O58" s="96"/>
      <c r="P58" s="97"/>
      <c r="Q58" s="98"/>
      <c r="R58" s="97"/>
      <c r="S58" s="97"/>
    </row>
    <row r="59" spans="14:19" ht="12.75">
      <c r="N59" s="97"/>
      <c r="O59" s="96"/>
      <c r="P59" s="97"/>
      <c r="Q59" s="98"/>
      <c r="R59" s="97"/>
      <c r="S59" s="97"/>
    </row>
  </sheetData>
  <sheetProtection/>
  <conditionalFormatting sqref="H8 H14 L12 N18 H38 L24 H20 H26 H10 H12 J16 H48 N42 H34 N30 H22 H24 L36 H36 J28 H32 H44 H50 J40 N54 H46 L48 J52">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N36 P42 J32 J44 N48 N24 J20 P18 N12 J8">
    <cfRule type="expression" priority="4" dxfId="123" stopIfTrue="1">
      <formula>I8="as"</formula>
    </cfRule>
    <cfRule type="expression" priority="5" dxfId="123" stopIfTrue="1">
      <formula>I8="bs"</formula>
    </cfRule>
  </conditionalFormatting>
  <conditionalFormatting sqref="B15 B9 B39 B33 B11 B7 B27 B21 B23 B19 B25 B29 B35 B31 B37 B41 B13 B17 B51 B45 B47 B43 B49 B53">
    <cfRule type="cellIs" priority="6" dxfId="124" operator="equal" stopIfTrue="1">
      <formula>"QA"</formula>
    </cfRule>
    <cfRule type="cellIs" priority="7" dxfId="124" operator="equal" stopIfTrue="1">
      <formula>"DA"</formula>
    </cfRule>
  </conditionalFormatting>
  <conditionalFormatting sqref="I10 I14 K16 I8 I34 I38 O42 O18 K28 I32 I22 M12 I26 M48 I20 M24 M36 I46 I50 K40 I44 K52">
    <cfRule type="expression" priority="8" dxfId="125" stopIfTrue="1">
      <formula>$N$1="CU"</formula>
    </cfRule>
  </conditionalFormatting>
  <dataValidations count="2">
    <dataValidation type="list" allowBlank="1" showInputMessage="1" sqref="H10 H14 H22 H8 H34 J16 H38 H32 J28 H26 H20 L12 H12 J40 H48 L24 H24 H36 H46 H50 H44 L36 J52 L48">
      <formula1>$T$7:$T$14</formula1>
    </dataValidation>
    <dataValidation type="list" allowBlank="1" showInputMessage="1" sqref="N18 N30 N42 N54">
      <formula1>$U$8:$U$15</formula1>
    </dataValidation>
  </dataValidations>
  <printOptions horizontalCentered="1"/>
  <pageMargins left="0.35" right="0.35" top="0.39" bottom="0.39" header="0" footer="0"/>
  <pageSetup fitToHeight="1"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77"/>
  <sheetViews>
    <sheetView showGridLines="0" showZeros="0" zoomScalePageLayoutView="0" workbookViewId="0" topLeftCell="A1">
      <selection activeCell="H4" sqref="H4"/>
    </sheetView>
  </sheetViews>
  <sheetFormatPr defaultColWidth="8.00390625" defaultRowHeight="16.5"/>
  <cols>
    <col min="1" max="1" width="2.875" style="1134" customWidth="1"/>
    <col min="2" max="3" width="3.375" style="1138" customWidth="1"/>
    <col min="4" max="4" width="1.625" style="642" customWidth="1"/>
    <col min="5" max="5" width="9.00390625" style="1134" customWidth="1"/>
    <col min="6" max="6" width="9.625" style="1138" customWidth="1"/>
    <col min="7" max="7" width="8.375" style="1138" customWidth="1"/>
    <col min="8" max="8" width="1.75390625" style="1134" customWidth="1"/>
    <col min="9" max="9" width="1.4921875" style="643" customWidth="1"/>
    <col min="10" max="10" width="9.375" style="1134" customWidth="1"/>
    <col min="11" max="11" width="1.4921875" style="643" customWidth="1"/>
    <col min="12" max="12" width="9.375" style="1134" customWidth="1"/>
    <col min="13" max="13" width="1.4921875" style="644" customWidth="1"/>
    <col min="14" max="14" width="9.375" style="1134" customWidth="1"/>
    <col min="15" max="15" width="1.4921875" style="643" customWidth="1"/>
    <col min="16" max="16" width="9.375" style="1134" customWidth="1"/>
    <col min="17" max="17" width="1.4921875" style="644" customWidth="1"/>
    <col min="18" max="18" width="0" style="1134" hidden="1" customWidth="1"/>
    <col min="19" max="19" width="7.625" style="1134" customWidth="1"/>
    <col min="20" max="20" width="8.00390625" style="1134" hidden="1" customWidth="1"/>
    <col min="21" max="16384" width="8.00390625" style="1134" customWidth="1"/>
  </cols>
  <sheetData>
    <row r="1" spans="1:17" s="549" customFormat="1" ht="21.75" customHeight="1">
      <c r="A1" s="542" t="s">
        <v>308</v>
      </c>
      <c r="B1" s="1091"/>
      <c r="C1" s="553"/>
      <c r="D1" s="544"/>
      <c r="E1" s="1092"/>
      <c r="F1" s="545"/>
      <c r="G1" s="543"/>
      <c r="H1" s="545"/>
      <c r="I1" s="546"/>
      <c r="J1" s="547"/>
      <c r="K1" s="547"/>
      <c r="L1" s="548"/>
      <c r="M1" s="546"/>
      <c r="N1" s="546" t="s">
        <v>0</v>
      </c>
      <c r="O1" s="546"/>
      <c r="P1" s="543"/>
      <c r="Q1" s="1093"/>
    </row>
    <row r="2" spans="1:17" s="556" customFormat="1" ht="17.25" customHeight="1">
      <c r="A2" s="550" t="s">
        <v>309</v>
      </c>
      <c r="B2" s="654"/>
      <c r="C2" s="551"/>
      <c r="D2" s="552"/>
      <c r="E2" s="1094"/>
      <c r="F2" s="1095"/>
      <c r="G2" s="553"/>
      <c r="H2" s="554"/>
      <c r="I2" s="555"/>
      <c r="J2" s="547"/>
      <c r="K2" s="547"/>
      <c r="L2" s="547"/>
      <c r="M2" s="555"/>
      <c r="N2" s="554"/>
      <c r="O2" s="555"/>
      <c r="P2" s="553"/>
      <c r="Q2" s="1093"/>
    </row>
    <row r="3" spans="1:17" s="563" customFormat="1" ht="15" customHeight="1">
      <c r="A3" s="557" t="s">
        <v>2</v>
      </c>
      <c r="B3" s="1096"/>
      <c r="C3" s="1097"/>
      <c r="D3" s="557"/>
      <c r="E3" s="559" t="s">
        <v>3</v>
      </c>
      <c r="F3" s="557"/>
      <c r="G3" s="558"/>
      <c r="H3" s="559" t="s">
        <v>4</v>
      </c>
      <c r="I3" s="560"/>
      <c r="J3" s="559"/>
      <c r="K3" s="560"/>
      <c r="L3" s="557"/>
      <c r="M3" s="560"/>
      <c r="N3" s="559" t="s">
        <v>5</v>
      </c>
      <c r="O3" s="1098"/>
      <c r="P3" s="561"/>
      <c r="Q3" s="1099"/>
    </row>
    <row r="4" spans="1:17" s="563" customFormat="1" ht="19.5" customHeight="1" thickBot="1">
      <c r="A4" s="564" t="s">
        <v>310</v>
      </c>
      <c r="B4" s="1100"/>
      <c r="C4" s="1100"/>
      <c r="D4" s="1101"/>
      <c r="E4" s="567" t="s">
        <v>311</v>
      </c>
      <c r="F4" s="1102"/>
      <c r="G4" s="1103"/>
      <c r="H4" s="1235" t="s">
        <v>742</v>
      </c>
      <c r="I4" s="570"/>
      <c r="J4" s="569"/>
      <c r="K4" s="572"/>
      <c r="L4" s="571"/>
      <c r="M4" s="572"/>
      <c r="N4" s="1104" t="s">
        <v>313</v>
      </c>
      <c r="O4" s="570"/>
      <c r="P4" s="573"/>
      <c r="Q4" s="1105"/>
    </row>
    <row r="5" spans="1:17" s="583" customFormat="1" ht="14.25">
      <c r="A5" s="575"/>
      <c r="B5" s="576" t="s">
        <v>6</v>
      </c>
      <c r="C5" s="576" t="s">
        <v>7</v>
      </c>
      <c r="D5" s="1106"/>
      <c r="E5" s="580" t="s">
        <v>8</v>
      </c>
      <c r="F5" s="578" t="s">
        <v>620</v>
      </c>
      <c r="G5" s="579" t="s">
        <v>10</v>
      </c>
      <c r="H5" s="580"/>
      <c r="I5" s="580"/>
      <c r="J5" s="578" t="s">
        <v>11</v>
      </c>
      <c r="K5" s="581"/>
      <c r="L5" s="578" t="s">
        <v>142</v>
      </c>
      <c r="M5" s="581"/>
      <c r="N5" s="578" t="s">
        <v>143</v>
      </c>
      <c r="O5" s="581"/>
      <c r="P5" s="578" t="s">
        <v>144</v>
      </c>
      <c r="Q5" s="582"/>
    </row>
    <row r="6" spans="1:17" s="592" customFormat="1" ht="3.75" customHeight="1" thickBot="1">
      <c r="A6" s="584"/>
      <c r="B6" s="585"/>
      <c r="C6" s="586"/>
      <c r="D6" s="587"/>
      <c r="E6" s="589"/>
      <c r="F6" s="585"/>
      <c r="G6" s="588"/>
      <c r="H6" s="589"/>
      <c r="I6" s="590"/>
      <c r="J6" s="585"/>
      <c r="K6" s="590"/>
      <c r="L6" s="585"/>
      <c r="M6" s="590"/>
      <c r="N6" s="585"/>
      <c r="O6" s="590"/>
      <c r="P6" s="585"/>
      <c r="Q6" s="591"/>
    </row>
    <row r="7" spans="1:20" s="608" customFormat="1" ht="13.5" customHeight="1">
      <c r="A7" s="1107" t="s">
        <v>12</v>
      </c>
      <c r="B7" s="1108" t="s">
        <v>491</v>
      </c>
      <c r="C7" s="1108">
        <v>4</v>
      </c>
      <c r="D7" s="595">
        <v>1</v>
      </c>
      <c r="E7" s="597" t="s">
        <v>279</v>
      </c>
      <c r="F7" s="596" t="s">
        <v>280</v>
      </c>
      <c r="G7" s="596" t="s">
        <v>200</v>
      </c>
      <c r="H7" s="597"/>
      <c r="I7" s="598"/>
      <c r="J7" s="599"/>
      <c r="K7" s="599"/>
      <c r="L7" s="599"/>
      <c r="M7" s="599"/>
      <c r="N7" s="680"/>
      <c r="O7" s="681"/>
      <c r="P7" s="682"/>
      <c r="Q7" s="683"/>
      <c r="R7" s="684"/>
      <c r="T7" s="685" t="e">
        <v>#REF!</v>
      </c>
    </row>
    <row r="8" spans="1:20" s="608" customFormat="1" ht="13.5" customHeight="1">
      <c r="A8" s="593"/>
      <c r="B8" s="1109"/>
      <c r="C8" s="1109"/>
      <c r="D8" s="610"/>
      <c r="E8" s="599"/>
      <c r="F8" s="611"/>
      <c r="G8" s="629" t="s">
        <v>1</v>
      </c>
      <c r="H8" s="612"/>
      <c r="I8" s="626"/>
      <c r="J8" s="597" t="s">
        <v>279</v>
      </c>
      <c r="K8" s="598"/>
      <c r="L8" s="611"/>
      <c r="M8" s="611"/>
      <c r="N8" s="686"/>
      <c r="O8" s="687"/>
      <c r="P8" s="688"/>
      <c r="Q8" s="1110"/>
      <c r="R8" s="684"/>
      <c r="T8" s="689" t="e">
        <v>#REF!</v>
      </c>
    </row>
    <row r="9" spans="1:20" s="608" customFormat="1" ht="13.5" customHeight="1">
      <c r="A9" s="593">
        <v>2</v>
      </c>
      <c r="B9" s="1108" t="s">
        <v>624</v>
      </c>
      <c r="C9" s="1108">
        <v>0</v>
      </c>
      <c r="D9" s="595">
        <v>28</v>
      </c>
      <c r="E9" s="597" t="s">
        <v>476</v>
      </c>
      <c r="F9" s="596" t="s">
        <v>293</v>
      </c>
      <c r="G9" s="596" t="s">
        <v>167</v>
      </c>
      <c r="H9" s="597"/>
      <c r="I9" s="627"/>
      <c r="J9" s="628">
        <v>80</v>
      </c>
      <c r="K9" s="622"/>
      <c r="L9" s="611"/>
      <c r="M9" s="611"/>
      <c r="N9" s="686"/>
      <c r="O9" s="687"/>
      <c r="P9" s="688"/>
      <c r="Q9" s="1110"/>
      <c r="R9" s="684"/>
      <c r="T9" s="689" t="e">
        <v>#REF!</v>
      </c>
    </row>
    <row r="10" spans="1:20" s="608" customFormat="1" ht="13.5" customHeight="1">
      <c r="A10" s="593"/>
      <c r="B10" s="1109"/>
      <c r="C10" s="1109"/>
      <c r="D10" s="610"/>
      <c r="E10" s="599"/>
      <c r="F10" s="611"/>
      <c r="G10" s="611"/>
      <c r="H10" s="599"/>
      <c r="I10" s="611"/>
      <c r="J10" s="629" t="s">
        <v>1</v>
      </c>
      <c r="K10" s="634" t="s">
        <v>621</v>
      </c>
      <c r="L10" s="597" t="s">
        <v>279</v>
      </c>
      <c r="M10" s="690"/>
      <c r="N10" s="691"/>
      <c r="O10" s="691"/>
      <c r="P10" s="688"/>
      <c r="Q10" s="1110"/>
      <c r="R10" s="684"/>
      <c r="T10" s="689" t="e">
        <v>#REF!</v>
      </c>
    </row>
    <row r="11" spans="1:20" s="608" customFormat="1" ht="13.5" customHeight="1">
      <c r="A11" s="593">
        <v>3</v>
      </c>
      <c r="B11" s="1108">
        <v>0</v>
      </c>
      <c r="C11" s="1108">
        <v>26</v>
      </c>
      <c r="D11" s="595">
        <v>10</v>
      </c>
      <c r="E11" s="597" t="s">
        <v>291</v>
      </c>
      <c r="F11" s="596" t="s">
        <v>266</v>
      </c>
      <c r="G11" s="596" t="s">
        <v>180</v>
      </c>
      <c r="H11" s="597"/>
      <c r="I11" s="598"/>
      <c r="J11" s="611"/>
      <c r="K11" s="622"/>
      <c r="L11" s="628">
        <v>83</v>
      </c>
      <c r="M11" s="692"/>
      <c r="N11" s="691"/>
      <c r="O11" s="691"/>
      <c r="P11" s="688"/>
      <c r="Q11" s="1110"/>
      <c r="R11" s="684"/>
      <c r="T11" s="689" t="e">
        <v>#REF!</v>
      </c>
    </row>
    <row r="12" spans="1:20" s="608" customFormat="1" ht="13.5" customHeight="1">
      <c r="A12" s="593"/>
      <c r="B12" s="1109"/>
      <c r="C12" s="1109"/>
      <c r="D12" s="610"/>
      <c r="E12" s="599"/>
      <c r="F12" s="611"/>
      <c r="G12" s="629" t="s">
        <v>1</v>
      </c>
      <c r="H12" s="612"/>
      <c r="I12" s="626"/>
      <c r="J12" s="597" t="s">
        <v>291</v>
      </c>
      <c r="K12" s="627"/>
      <c r="L12" s="611"/>
      <c r="M12" s="692"/>
      <c r="N12" s="691"/>
      <c r="O12" s="691"/>
      <c r="P12" s="688"/>
      <c r="Q12" s="1110"/>
      <c r="R12" s="684"/>
      <c r="T12" s="689" t="e">
        <v>#REF!</v>
      </c>
    </row>
    <row r="13" spans="1:20" s="608" customFormat="1" ht="13.5" customHeight="1">
      <c r="A13" s="593">
        <v>4</v>
      </c>
      <c r="B13" s="1108">
        <v>0</v>
      </c>
      <c r="C13" s="1108">
        <v>52</v>
      </c>
      <c r="D13" s="595">
        <v>21</v>
      </c>
      <c r="E13" s="597" t="s">
        <v>304</v>
      </c>
      <c r="F13" s="596" t="s">
        <v>257</v>
      </c>
      <c r="G13" s="596" t="s">
        <v>165</v>
      </c>
      <c r="H13" s="597"/>
      <c r="I13" s="627"/>
      <c r="J13" s="628">
        <v>81</v>
      </c>
      <c r="K13" s="611"/>
      <c r="L13" s="611"/>
      <c r="M13" s="692"/>
      <c r="N13" s="691"/>
      <c r="O13" s="691"/>
      <c r="P13" s="688"/>
      <c r="Q13" s="1110"/>
      <c r="R13" s="684"/>
      <c r="T13" s="689" t="e">
        <v>#REF!</v>
      </c>
    </row>
    <row r="14" spans="1:21" s="608" customFormat="1" ht="13.5" customHeight="1">
      <c r="A14" s="593"/>
      <c r="B14" s="1109"/>
      <c r="C14" s="1109"/>
      <c r="D14" s="610"/>
      <c r="E14" s="599"/>
      <c r="F14" s="611"/>
      <c r="G14" s="611"/>
      <c r="H14" s="612"/>
      <c r="I14" s="611"/>
      <c r="J14" s="611"/>
      <c r="K14" s="611"/>
      <c r="L14" s="629" t="s">
        <v>1</v>
      </c>
      <c r="M14" s="634" t="s">
        <v>621</v>
      </c>
      <c r="N14" s="597" t="s">
        <v>279</v>
      </c>
      <c r="O14" s="690"/>
      <c r="P14" s="688"/>
      <c r="Q14" s="1110"/>
      <c r="R14" s="684"/>
      <c r="T14" s="689" t="e">
        <v>#REF!</v>
      </c>
      <c r="U14" s="556"/>
    </row>
    <row r="15" spans="1:20" s="608" customFormat="1" ht="13.5" customHeight="1">
      <c r="A15" s="593">
        <v>5</v>
      </c>
      <c r="B15" s="1108">
        <v>0</v>
      </c>
      <c r="C15" s="1108">
        <v>30</v>
      </c>
      <c r="D15" s="595">
        <v>12</v>
      </c>
      <c r="E15" s="597" t="s">
        <v>294</v>
      </c>
      <c r="F15" s="596" t="s">
        <v>252</v>
      </c>
      <c r="G15" s="596" t="s">
        <v>175</v>
      </c>
      <c r="H15" s="597"/>
      <c r="I15" s="598"/>
      <c r="J15" s="611"/>
      <c r="K15" s="611"/>
      <c r="L15" s="611"/>
      <c r="M15" s="692"/>
      <c r="N15" s="628">
        <v>82</v>
      </c>
      <c r="O15" s="1111"/>
      <c r="P15" s="686"/>
      <c r="Q15" s="1112"/>
      <c r="R15" s="684"/>
      <c r="T15" s="689" t="e">
        <v>#REF!</v>
      </c>
    </row>
    <row r="16" spans="1:20" s="608" customFormat="1" ht="13.5" customHeight="1" thickBot="1">
      <c r="A16" s="593"/>
      <c r="B16" s="1109"/>
      <c r="C16" s="1109"/>
      <c r="D16" s="610"/>
      <c r="E16" s="599"/>
      <c r="F16" s="611"/>
      <c r="G16" s="629" t="s">
        <v>1</v>
      </c>
      <c r="H16" s="612"/>
      <c r="I16" s="626"/>
      <c r="J16" s="597" t="s">
        <v>485</v>
      </c>
      <c r="K16" s="598"/>
      <c r="L16" s="611"/>
      <c r="M16" s="692"/>
      <c r="N16" s="686"/>
      <c r="O16" s="1111"/>
      <c r="P16" s="686"/>
      <c r="Q16" s="1112"/>
      <c r="R16" s="684"/>
      <c r="T16" s="696" t="e">
        <v>#REF!</v>
      </c>
    </row>
    <row r="17" spans="1:18" s="608" customFormat="1" ht="13.5" customHeight="1">
      <c r="A17" s="593">
        <v>6</v>
      </c>
      <c r="B17" s="1108" t="s">
        <v>624</v>
      </c>
      <c r="C17" s="1108">
        <v>76</v>
      </c>
      <c r="D17" s="595">
        <v>31</v>
      </c>
      <c r="E17" s="597" t="s">
        <v>485</v>
      </c>
      <c r="F17" s="596" t="s">
        <v>252</v>
      </c>
      <c r="G17" s="596" t="s">
        <v>175</v>
      </c>
      <c r="H17" s="597"/>
      <c r="I17" s="627"/>
      <c r="J17" s="628">
        <v>85</v>
      </c>
      <c r="K17" s="622"/>
      <c r="L17" s="611"/>
      <c r="M17" s="692"/>
      <c r="N17" s="686"/>
      <c r="O17" s="1111"/>
      <c r="P17" s="686"/>
      <c r="Q17" s="1112"/>
      <c r="R17" s="684"/>
    </row>
    <row r="18" spans="1:18" s="608" customFormat="1" ht="13.5" customHeight="1">
      <c r="A18" s="593"/>
      <c r="B18" s="1109"/>
      <c r="C18" s="1109"/>
      <c r="D18" s="610"/>
      <c r="E18" s="599"/>
      <c r="F18" s="611"/>
      <c r="G18" s="611"/>
      <c r="H18" s="599"/>
      <c r="I18" s="611"/>
      <c r="J18" s="629" t="s">
        <v>1</v>
      </c>
      <c r="K18" s="634" t="s">
        <v>622</v>
      </c>
      <c r="L18" s="597" t="s">
        <v>306</v>
      </c>
      <c r="M18" s="697"/>
      <c r="N18" s="686"/>
      <c r="O18" s="1111"/>
      <c r="P18" s="686"/>
      <c r="Q18" s="1112"/>
      <c r="R18" s="684"/>
    </row>
    <row r="19" spans="1:18" s="608" customFormat="1" ht="13.5" customHeight="1">
      <c r="A19" s="593">
        <v>7</v>
      </c>
      <c r="B19" s="1108">
        <v>0</v>
      </c>
      <c r="C19" s="1108">
        <v>56</v>
      </c>
      <c r="D19" s="595">
        <v>23</v>
      </c>
      <c r="E19" s="597" t="s">
        <v>306</v>
      </c>
      <c r="F19" s="596" t="s">
        <v>287</v>
      </c>
      <c r="G19" s="596" t="s">
        <v>288</v>
      </c>
      <c r="H19" s="597"/>
      <c r="I19" s="598"/>
      <c r="J19" s="611"/>
      <c r="K19" s="622"/>
      <c r="L19" s="628">
        <v>83</v>
      </c>
      <c r="M19" s="691"/>
      <c r="N19" s="686"/>
      <c r="O19" s="1111"/>
      <c r="P19" s="686"/>
      <c r="Q19" s="1112"/>
      <c r="R19" s="684"/>
    </row>
    <row r="20" spans="1:18" s="608" customFormat="1" ht="13.5" customHeight="1">
      <c r="A20" s="593"/>
      <c r="B20" s="1109"/>
      <c r="C20" s="1109"/>
      <c r="D20" s="610"/>
      <c r="E20" s="599"/>
      <c r="F20" s="611"/>
      <c r="G20" s="629" t="s">
        <v>1</v>
      </c>
      <c r="H20" s="612"/>
      <c r="I20" s="626"/>
      <c r="J20" s="597" t="s">
        <v>306</v>
      </c>
      <c r="K20" s="627"/>
      <c r="L20" s="611"/>
      <c r="M20" s="691"/>
      <c r="N20" s="686"/>
      <c r="O20" s="1111"/>
      <c r="P20" s="686"/>
      <c r="Q20" s="1112"/>
      <c r="R20" s="684"/>
    </row>
    <row r="21" spans="1:18" s="608" customFormat="1" ht="13.5" customHeight="1">
      <c r="A21" s="1107">
        <v>8</v>
      </c>
      <c r="B21" s="1108" t="s">
        <v>497</v>
      </c>
      <c r="C21" s="1108">
        <v>21</v>
      </c>
      <c r="D21" s="595">
        <v>8</v>
      </c>
      <c r="E21" s="597" t="s">
        <v>289</v>
      </c>
      <c r="F21" s="596" t="s">
        <v>287</v>
      </c>
      <c r="G21" s="596" t="s">
        <v>288</v>
      </c>
      <c r="H21" s="597"/>
      <c r="I21" s="627"/>
      <c r="J21" s="628" t="s">
        <v>683</v>
      </c>
      <c r="K21" s="611"/>
      <c r="L21" s="611"/>
      <c r="M21" s="691"/>
      <c r="N21" s="686"/>
      <c r="O21" s="1111"/>
      <c r="P21" s="686"/>
      <c r="Q21" s="1112"/>
      <c r="R21" s="684"/>
    </row>
    <row r="22" spans="1:18" s="608" customFormat="1" ht="13.5" customHeight="1">
      <c r="A22" s="593"/>
      <c r="B22" s="1109"/>
      <c r="C22" s="1109"/>
      <c r="D22" s="610"/>
      <c r="E22" s="599"/>
      <c r="F22" s="611"/>
      <c r="G22" s="611"/>
      <c r="H22" s="599"/>
      <c r="I22" s="611"/>
      <c r="J22" s="611"/>
      <c r="K22" s="611"/>
      <c r="L22" s="611"/>
      <c r="M22" s="691"/>
      <c r="N22" s="629" t="s">
        <v>1</v>
      </c>
      <c r="O22" s="634" t="s">
        <v>52</v>
      </c>
      <c r="P22" s="597" t="s">
        <v>279</v>
      </c>
      <c r="Q22" s="1113"/>
      <c r="R22" s="684"/>
    </row>
    <row r="23" spans="1:18" s="608" customFormat="1" ht="13.5" customHeight="1">
      <c r="A23" s="1107">
        <v>9</v>
      </c>
      <c r="B23" s="1108" t="s">
        <v>499</v>
      </c>
      <c r="C23" s="1108">
        <v>10</v>
      </c>
      <c r="D23" s="595">
        <v>3</v>
      </c>
      <c r="E23" s="597" t="s">
        <v>282</v>
      </c>
      <c r="F23" s="596" t="s">
        <v>252</v>
      </c>
      <c r="G23" s="596" t="s">
        <v>175</v>
      </c>
      <c r="H23" s="597"/>
      <c r="I23" s="598"/>
      <c r="J23" s="611"/>
      <c r="K23" s="611"/>
      <c r="L23" s="611"/>
      <c r="M23" s="691"/>
      <c r="N23" s="686"/>
      <c r="O23" s="1111"/>
      <c r="P23" s="628" t="s">
        <v>732</v>
      </c>
      <c r="Q23" s="1114"/>
      <c r="R23" s="684"/>
    </row>
    <row r="24" spans="1:18" s="608" customFormat="1" ht="13.5" customHeight="1">
      <c r="A24" s="593"/>
      <c r="B24" s="1109"/>
      <c r="C24" s="1109"/>
      <c r="D24" s="610"/>
      <c r="E24" s="599"/>
      <c r="F24" s="611"/>
      <c r="G24" s="629" t="s">
        <v>1</v>
      </c>
      <c r="H24" s="612"/>
      <c r="I24" s="626"/>
      <c r="J24" s="597" t="s">
        <v>282</v>
      </c>
      <c r="K24" s="598"/>
      <c r="L24" s="611"/>
      <c r="M24" s="611"/>
      <c r="N24" s="686"/>
      <c r="O24" s="1111"/>
      <c r="P24" s="686"/>
      <c r="Q24" s="1114"/>
      <c r="R24" s="684"/>
    </row>
    <row r="25" spans="1:18" s="608" customFormat="1" ht="13.5" customHeight="1">
      <c r="A25" s="593">
        <v>10</v>
      </c>
      <c r="B25" s="1108">
        <v>0</v>
      </c>
      <c r="C25" s="1108">
        <v>40</v>
      </c>
      <c r="D25" s="595">
        <v>16</v>
      </c>
      <c r="E25" s="597" t="s">
        <v>299</v>
      </c>
      <c r="F25" s="596" t="s">
        <v>257</v>
      </c>
      <c r="G25" s="596" t="s">
        <v>165</v>
      </c>
      <c r="H25" s="597"/>
      <c r="I25" s="627"/>
      <c r="J25" s="628">
        <v>84</v>
      </c>
      <c r="K25" s="622"/>
      <c r="L25" s="611"/>
      <c r="M25" s="611"/>
      <c r="N25" s="686"/>
      <c r="O25" s="1111"/>
      <c r="P25" s="686"/>
      <c r="Q25" s="1114"/>
      <c r="R25" s="684"/>
    </row>
    <row r="26" spans="1:18" s="608" customFormat="1" ht="13.5" customHeight="1">
      <c r="A26" s="593"/>
      <c r="B26" s="1109"/>
      <c r="C26" s="1109"/>
      <c r="D26" s="610"/>
      <c r="E26" s="599"/>
      <c r="F26" s="611"/>
      <c r="G26" s="611"/>
      <c r="H26" s="599"/>
      <c r="I26" s="611"/>
      <c r="J26" s="629" t="s">
        <v>1</v>
      </c>
      <c r="K26" s="634" t="s">
        <v>621</v>
      </c>
      <c r="L26" s="597" t="s">
        <v>282</v>
      </c>
      <c r="M26" s="690"/>
      <c r="N26" s="691"/>
      <c r="O26" s="1111"/>
      <c r="P26" s="686"/>
      <c r="Q26" s="1114"/>
      <c r="R26" s="684"/>
    </row>
    <row r="27" spans="1:18" s="608" customFormat="1" ht="13.5" customHeight="1">
      <c r="A27" s="593">
        <v>11</v>
      </c>
      <c r="B27" s="1108">
        <v>0</v>
      </c>
      <c r="C27" s="1108">
        <v>46</v>
      </c>
      <c r="D27" s="595">
        <v>18</v>
      </c>
      <c r="E27" s="597" t="s">
        <v>301</v>
      </c>
      <c r="F27" s="596" t="s">
        <v>297</v>
      </c>
      <c r="G27" s="596" t="s">
        <v>200</v>
      </c>
      <c r="H27" s="597"/>
      <c r="I27" s="598"/>
      <c r="J27" s="611"/>
      <c r="K27" s="622"/>
      <c r="L27" s="628">
        <v>84</v>
      </c>
      <c r="M27" s="692"/>
      <c r="N27" s="691"/>
      <c r="O27" s="1111"/>
      <c r="P27" s="686"/>
      <c r="Q27" s="1114"/>
      <c r="R27" s="684"/>
    </row>
    <row r="28" spans="1:18" s="608" customFormat="1" ht="13.5" customHeight="1">
      <c r="A28" s="1107"/>
      <c r="B28" s="1109"/>
      <c r="C28" s="1109"/>
      <c r="D28" s="610"/>
      <c r="E28" s="599"/>
      <c r="F28" s="611"/>
      <c r="G28" s="629" t="s">
        <v>1</v>
      </c>
      <c r="H28" s="612"/>
      <c r="I28" s="626"/>
      <c r="J28" s="597" t="s">
        <v>301</v>
      </c>
      <c r="K28" s="627"/>
      <c r="L28" s="611"/>
      <c r="M28" s="692"/>
      <c r="N28" s="691"/>
      <c r="O28" s="1111"/>
      <c r="P28" s="686"/>
      <c r="Q28" s="1114"/>
      <c r="R28" s="684"/>
    </row>
    <row r="29" spans="1:18" s="608" customFormat="1" ht="13.5" customHeight="1">
      <c r="A29" s="593">
        <v>12</v>
      </c>
      <c r="B29" s="1108">
        <v>0</v>
      </c>
      <c r="C29" s="1108">
        <v>43</v>
      </c>
      <c r="D29" s="595">
        <v>17</v>
      </c>
      <c r="E29" s="597" t="s">
        <v>300</v>
      </c>
      <c r="F29" s="596" t="s">
        <v>293</v>
      </c>
      <c r="G29" s="596" t="s">
        <v>167</v>
      </c>
      <c r="H29" s="597"/>
      <c r="I29" s="627"/>
      <c r="J29" s="628">
        <v>97</v>
      </c>
      <c r="K29" s="611"/>
      <c r="L29" s="611"/>
      <c r="M29" s="692"/>
      <c r="N29" s="691"/>
      <c r="O29" s="1111"/>
      <c r="P29" s="686"/>
      <c r="Q29" s="1114"/>
      <c r="R29" s="684"/>
    </row>
    <row r="30" spans="1:18" s="608" customFormat="1" ht="13.5" customHeight="1">
      <c r="A30" s="593"/>
      <c r="B30" s="1109"/>
      <c r="C30" s="1109"/>
      <c r="D30" s="610"/>
      <c r="E30" s="599"/>
      <c r="F30" s="611"/>
      <c r="G30" s="611"/>
      <c r="H30" s="599"/>
      <c r="I30" s="611"/>
      <c r="J30" s="611"/>
      <c r="K30" s="611"/>
      <c r="L30" s="629" t="s">
        <v>1</v>
      </c>
      <c r="M30" s="634" t="s">
        <v>621</v>
      </c>
      <c r="N30" s="597" t="s">
        <v>282</v>
      </c>
      <c r="O30" s="1115"/>
      <c r="P30" s="686"/>
      <c r="Q30" s="1114"/>
      <c r="R30" s="684"/>
    </row>
    <row r="31" spans="1:18" s="608" customFormat="1" ht="13.5" customHeight="1">
      <c r="A31" s="593">
        <v>13</v>
      </c>
      <c r="B31" s="1108">
        <v>0</v>
      </c>
      <c r="C31" s="1108">
        <v>33</v>
      </c>
      <c r="D31" s="595">
        <v>13</v>
      </c>
      <c r="E31" s="597" t="s">
        <v>295</v>
      </c>
      <c r="F31" s="596" t="s">
        <v>266</v>
      </c>
      <c r="G31" s="596" t="s">
        <v>180</v>
      </c>
      <c r="H31" s="597"/>
      <c r="I31" s="598"/>
      <c r="J31" s="611"/>
      <c r="K31" s="611"/>
      <c r="L31" s="611"/>
      <c r="M31" s="692"/>
      <c r="N31" s="628" t="s">
        <v>692</v>
      </c>
      <c r="O31" s="687"/>
      <c r="P31" s="686"/>
      <c r="Q31" s="1114"/>
      <c r="R31" s="684"/>
    </row>
    <row r="32" spans="1:18" s="608" customFormat="1" ht="13.5" customHeight="1">
      <c r="A32" s="593"/>
      <c r="B32" s="1109"/>
      <c r="C32" s="1109"/>
      <c r="D32" s="610"/>
      <c r="E32" s="599"/>
      <c r="F32" s="611"/>
      <c r="G32" s="629" t="s">
        <v>1</v>
      </c>
      <c r="H32" s="612"/>
      <c r="I32" s="626"/>
      <c r="J32" s="597" t="s">
        <v>470</v>
      </c>
      <c r="K32" s="598"/>
      <c r="L32" s="611"/>
      <c r="M32" s="692"/>
      <c r="N32" s="686"/>
      <c r="O32" s="687"/>
      <c r="P32" s="686"/>
      <c r="Q32" s="1114"/>
      <c r="R32" s="684"/>
    </row>
    <row r="33" spans="1:18" s="608" customFormat="1" ht="13.5" customHeight="1">
      <c r="A33" s="593">
        <v>14</v>
      </c>
      <c r="B33" s="1108" t="s">
        <v>624</v>
      </c>
      <c r="C33" s="1108">
        <v>67</v>
      </c>
      <c r="D33" s="595">
        <v>27</v>
      </c>
      <c r="E33" s="597" t="s">
        <v>470</v>
      </c>
      <c r="F33" s="596" t="s">
        <v>471</v>
      </c>
      <c r="G33" s="596" t="s">
        <v>175</v>
      </c>
      <c r="H33" s="597"/>
      <c r="I33" s="627"/>
      <c r="J33" s="628">
        <v>83</v>
      </c>
      <c r="K33" s="622"/>
      <c r="L33" s="611"/>
      <c r="M33" s="692"/>
      <c r="N33" s="686"/>
      <c r="O33" s="687"/>
      <c r="P33" s="686"/>
      <c r="Q33" s="1114"/>
      <c r="R33" s="684"/>
    </row>
    <row r="34" spans="1:18" s="608" customFormat="1" ht="13.5" customHeight="1">
      <c r="A34" s="593"/>
      <c r="B34" s="1109"/>
      <c r="C34" s="1109"/>
      <c r="D34" s="610"/>
      <c r="E34" s="599"/>
      <c r="F34" s="611"/>
      <c r="G34" s="611"/>
      <c r="H34" s="599"/>
      <c r="I34" s="611"/>
      <c r="J34" s="629" t="s">
        <v>1</v>
      </c>
      <c r="K34" s="634" t="s">
        <v>622</v>
      </c>
      <c r="L34" s="597" t="s">
        <v>284</v>
      </c>
      <c r="M34" s="697"/>
      <c r="N34" s="686"/>
      <c r="O34" s="687"/>
      <c r="P34" s="686"/>
      <c r="Q34" s="1114"/>
      <c r="R34" s="684"/>
    </row>
    <row r="35" spans="1:18" s="608" customFormat="1" ht="13.5" customHeight="1">
      <c r="A35" s="593">
        <v>15</v>
      </c>
      <c r="B35" s="1108" t="s">
        <v>624</v>
      </c>
      <c r="C35" s="1108">
        <v>62</v>
      </c>
      <c r="D35" s="595">
        <v>26</v>
      </c>
      <c r="E35" s="597" t="s">
        <v>467</v>
      </c>
      <c r="F35" s="596" t="s">
        <v>252</v>
      </c>
      <c r="G35" s="596" t="s">
        <v>175</v>
      </c>
      <c r="H35" s="597"/>
      <c r="I35" s="598"/>
      <c r="J35" s="611"/>
      <c r="K35" s="622"/>
      <c r="L35" s="628">
        <v>82</v>
      </c>
      <c r="M35" s="691"/>
      <c r="N35" s="686"/>
      <c r="O35" s="687"/>
      <c r="P35" s="686"/>
      <c r="Q35" s="1114"/>
      <c r="R35" s="684"/>
    </row>
    <row r="36" spans="1:18" s="608" customFormat="1" ht="13.5" customHeight="1">
      <c r="A36" s="593"/>
      <c r="B36" s="1109"/>
      <c r="C36" s="1109"/>
      <c r="D36" s="610"/>
      <c r="E36" s="599"/>
      <c r="F36" s="611"/>
      <c r="G36" s="629" t="s">
        <v>1</v>
      </c>
      <c r="H36" s="612"/>
      <c r="I36" s="626"/>
      <c r="J36" s="597" t="s">
        <v>284</v>
      </c>
      <c r="K36" s="627"/>
      <c r="L36" s="611"/>
      <c r="M36" s="691"/>
      <c r="N36" s="686"/>
      <c r="O36" s="687"/>
      <c r="P36" s="1116"/>
      <c r="Q36" s="1114"/>
      <c r="R36" s="684"/>
    </row>
    <row r="37" spans="1:18" s="608" customFormat="1" ht="13.5" customHeight="1">
      <c r="A37" s="1107">
        <v>16</v>
      </c>
      <c r="B37" s="1108" t="s">
        <v>504</v>
      </c>
      <c r="C37" s="1108">
        <v>12</v>
      </c>
      <c r="D37" s="595">
        <v>5</v>
      </c>
      <c r="E37" s="597" t="s">
        <v>284</v>
      </c>
      <c r="F37" s="596" t="s">
        <v>220</v>
      </c>
      <c r="G37" s="596" t="s">
        <v>175</v>
      </c>
      <c r="H37" s="597"/>
      <c r="I37" s="627"/>
      <c r="J37" s="628">
        <v>83</v>
      </c>
      <c r="K37" s="611"/>
      <c r="L37" s="611"/>
      <c r="M37" s="691"/>
      <c r="N37" s="686"/>
      <c r="O37" s="687"/>
      <c r="P37" s="686"/>
      <c r="Q37" s="1114"/>
      <c r="R37" s="684"/>
    </row>
    <row r="38" spans="1:18" s="608" customFormat="1" ht="13.5" customHeight="1">
      <c r="A38" s="593"/>
      <c r="B38" s="1109"/>
      <c r="C38" s="1109"/>
      <c r="D38" s="610"/>
      <c r="E38" s="599"/>
      <c r="F38" s="611"/>
      <c r="G38" s="611"/>
      <c r="H38" s="599"/>
      <c r="I38" s="611"/>
      <c r="J38" s="611"/>
      <c r="K38" s="611"/>
      <c r="L38" s="611"/>
      <c r="M38" s="691"/>
      <c r="N38" s="1117" t="s">
        <v>145</v>
      </c>
      <c r="O38" s="1118"/>
      <c r="P38" s="597" t="s">
        <v>279</v>
      </c>
      <c r="Q38" s="1119"/>
      <c r="R38" s="684"/>
    </row>
    <row r="39" spans="1:18" s="608" customFormat="1" ht="13.5" customHeight="1">
      <c r="A39" s="1107">
        <v>17</v>
      </c>
      <c r="B39" s="1108" t="s">
        <v>513</v>
      </c>
      <c r="C39" s="1108">
        <v>18</v>
      </c>
      <c r="D39" s="595">
        <v>7</v>
      </c>
      <c r="E39" s="597" t="s">
        <v>286</v>
      </c>
      <c r="F39" s="596" t="s">
        <v>287</v>
      </c>
      <c r="G39" s="596" t="s">
        <v>288</v>
      </c>
      <c r="H39" s="597"/>
      <c r="I39" s="598"/>
      <c r="J39" s="611"/>
      <c r="K39" s="611"/>
      <c r="L39" s="611"/>
      <c r="M39" s="691"/>
      <c r="N39" s="629" t="s">
        <v>1</v>
      </c>
      <c r="O39" s="1120" t="s">
        <v>52</v>
      </c>
      <c r="P39" s="628" t="s">
        <v>741</v>
      </c>
      <c r="Q39" s="1114"/>
      <c r="R39" s="684"/>
    </row>
    <row r="40" spans="1:18" s="608" customFormat="1" ht="13.5" customHeight="1">
      <c r="A40" s="593"/>
      <c r="B40" s="1109"/>
      <c r="C40" s="1109"/>
      <c r="D40" s="610"/>
      <c r="E40" s="599"/>
      <c r="F40" s="611"/>
      <c r="G40" s="629" t="s">
        <v>1</v>
      </c>
      <c r="H40" s="612"/>
      <c r="I40" s="626"/>
      <c r="J40" s="597" t="s">
        <v>286</v>
      </c>
      <c r="K40" s="598"/>
      <c r="L40" s="611"/>
      <c r="M40" s="611"/>
      <c r="N40" s="686"/>
      <c r="O40" s="687"/>
      <c r="P40" s="686" t="s">
        <v>623</v>
      </c>
      <c r="Q40" s="1114"/>
      <c r="R40" s="684"/>
    </row>
    <row r="41" spans="1:18" s="608" customFormat="1" ht="13.5" customHeight="1">
      <c r="A41" s="593">
        <v>18</v>
      </c>
      <c r="B41" s="1108">
        <v>0</v>
      </c>
      <c r="C41" s="1108">
        <v>28</v>
      </c>
      <c r="D41" s="595">
        <v>11</v>
      </c>
      <c r="E41" s="597" t="s">
        <v>292</v>
      </c>
      <c r="F41" s="596" t="s">
        <v>293</v>
      </c>
      <c r="G41" s="596" t="s">
        <v>167</v>
      </c>
      <c r="H41" s="597"/>
      <c r="I41" s="627"/>
      <c r="J41" s="628" t="s">
        <v>684</v>
      </c>
      <c r="K41" s="622"/>
      <c r="L41" s="611"/>
      <c r="M41" s="611"/>
      <c r="N41" s="686"/>
      <c r="O41" s="687"/>
      <c r="P41" s="686"/>
      <c r="Q41" s="1114"/>
      <c r="R41" s="684"/>
    </row>
    <row r="42" spans="1:18" s="608" customFormat="1" ht="13.5" customHeight="1">
      <c r="A42" s="593"/>
      <c r="B42" s="1109"/>
      <c r="C42" s="1109"/>
      <c r="D42" s="610"/>
      <c r="E42" s="599"/>
      <c r="F42" s="611"/>
      <c r="G42" s="611"/>
      <c r="H42" s="599"/>
      <c r="I42" s="611"/>
      <c r="J42" s="629" t="s">
        <v>1</v>
      </c>
      <c r="K42" s="634" t="s">
        <v>621</v>
      </c>
      <c r="L42" s="597" t="s">
        <v>286</v>
      </c>
      <c r="M42" s="690"/>
      <c r="N42" s="691"/>
      <c r="O42" s="687"/>
      <c r="P42" s="686"/>
      <c r="Q42" s="1114"/>
      <c r="R42" s="684"/>
    </row>
    <row r="43" spans="1:18" s="608" customFormat="1" ht="13.5" customHeight="1">
      <c r="A43" s="593">
        <v>19</v>
      </c>
      <c r="B43" s="1108" t="s">
        <v>624</v>
      </c>
      <c r="C43" s="1108">
        <v>70</v>
      </c>
      <c r="D43" s="595">
        <v>29</v>
      </c>
      <c r="E43" s="597" t="s">
        <v>479</v>
      </c>
      <c r="F43" s="596" t="s">
        <v>257</v>
      </c>
      <c r="G43" s="596" t="s">
        <v>165</v>
      </c>
      <c r="H43" s="597"/>
      <c r="I43" s="598"/>
      <c r="J43" s="611"/>
      <c r="K43" s="622"/>
      <c r="L43" s="628">
        <v>85</v>
      </c>
      <c r="M43" s="692"/>
      <c r="N43" s="691"/>
      <c r="O43" s="687"/>
      <c r="P43" s="686"/>
      <c r="Q43" s="1114"/>
      <c r="R43" s="684"/>
    </row>
    <row r="44" spans="1:18" s="608" customFormat="1" ht="13.5" customHeight="1">
      <c r="A44" s="593"/>
      <c r="B44" s="1109"/>
      <c r="C44" s="1109"/>
      <c r="D44" s="610"/>
      <c r="E44" s="599"/>
      <c r="F44" s="611"/>
      <c r="G44" s="629" t="s">
        <v>1</v>
      </c>
      <c r="H44" s="612"/>
      <c r="I44" s="626"/>
      <c r="J44" s="597" t="s">
        <v>479</v>
      </c>
      <c r="K44" s="627"/>
      <c r="L44" s="611"/>
      <c r="M44" s="692"/>
      <c r="N44" s="691"/>
      <c r="O44" s="687"/>
      <c r="P44" s="686"/>
      <c r="Q44" s="1114"/>
      <c r="R44" s="684"/>
    </row>
    <row r="45" spans="1:18" s="608" customFormat="1" ht="13.5" customHeight="1">
      <c r="A45" s="593">
        <v>20</v>
      </c>
      <c r="B45" s="1108" t="s">
        <v>624</v>
      </c>
      <c r="C45" s="1108">
        <v>0</v>
      </c>
      <c r="D45" s="595">
        <v>32</v>
      </c>
      <c r="E45" s="597" t="s">
        <v>490</v>
      </c>
      <c r="F45" s="596" t="s">
        <v>471</v>
      </c>
      <c r="G45" s="596" t="s">
        <v>175</v>
      </c>
      <c r="H45" s="597"/>
      <c r="I45" s="627"/>
      <c r="J45" s="628">
        <v>85</v>
      </c>
      <c r="K45" s="611"/>
      <c r="L45" s="611"/>
      <c r="M45" s="692"/>
      <c r="N45" s="691"/>
      <c r="O45" s="687"/>
      <c r="P45" s="686"/>
      <c r="Q45" s="1114"/>
      <c r="R45" s="684"/>
    </row>
    <row r="46" spans="1:18" s="608" customFormat="1" ht="13.5" customHeight="1">
      <c r="A46" s="593"/>
      <c r="B46" s="1109"/>
      <c r="C46" s="1109"/>
      <c r="D46" s="610"/>
      <c r="E46" s="599"/>
      <c r="F46" s="611"/>
      <c r="G46" s="611"/>
      <c r="H46" s="599"/>
      <c r="I46" s="611"/>
      <c r="J46" s="611"/>
      <c r="K46" s="611"/>
      <c r="L46" s="629" t="s">
        <v>1</v>
      </c>
      <c r="M46" s="634" t="s">
        <v>621</v>
      </c>
      <c r="N46" s="597" t="s">
        <v>283</v>
      </c>
      <c r="O46" s="1121"/>
      <c r="P46" s="686"/>
      <c r="Q46" s="1114"/>
      <c r="R46" s="684"/>
    </row>
    <row r="47" spans="1:18" s="608" customFormat="1" ht="13.5" customHeight="1">
      <c r="A47" s="593">
        <v>21</v>
      </c>
      <c r="B47" s="1108">
        <v>0</v>
      </c>
      <c r="C47" s="1108">
        <v>53</v>
      </c>
      <c r="D47" s="595">
        <v>22</v>
      </c>
      <c r="E47" s="597" t="s">
        <v>305</v>
      </c>
      <c r="F47" s="596" t="s">
        <v>293</v>
      </c>
      <c r="G47" s="596" t="s">
        <v>167</v>
      </c>
      <c r="H47" s="597"/>
      <c r="I47" s="598"/>
      <c r="J47" s="611"/>
      <c r="K47" s="611"/>
      <c r="L47" s="611"/>
      <c r="M47" s="692"/>
      <c r="N47" s="628">
        <v>81</v>
      </c>
      <c r="O47" s="1111"/>
      <c r="P47" s="686"/>
      <c r="Q47" s="1114"/>
      <c r="R47" s="684"/>
    </row>
    <row r="48" spans="1:18" s="608" customFormat="1" ht="13.5" customHeight="1">
      <c r="A48" s="593"/>
      <c r="B48" s="1109"/>
      <c r="C48" s="1109"/>
      <c r="D48" s="610"/>
      <c r="E48" s="599"/>
      <c r="F48" s="611"/>
      <c r="G48" s="629" t="s">
        <v>1</v>
      </c>
      <c r="H48" s="612"/>
      <c r="I48" s="626"/>
      <c r="J48" s="597" t="s">
        <v>305</v>
      </c>
      <c r="K48" s="598"/>
      <c r="L48" s="611"/>
      <c r="M48" s="692"/>
      <c r="N48" s="686"/>
      <c r="O48" s="1111"/>
      <c r="P48" s="686"/>
      <c r="Q48" s="1114"/>
      <c r="R48" s="684"/>
    </row>
    <row r="49" spans="1:18" s="608" customFormat="1" ht="13.5" customHeight="1">
      <c r="A49" s="593">
        <v>22</v>
      </c>
      <c r="B49" s="1108">
        <v>0</v>
      </c>
      <c r="C49" s="1108">
        <v>40</v>
      </c>
      <c r="D49" s="595">
        <v>15</v>
      </c>
      <c r="E49" s="597" t="s">
        <v>298</v>
      </c>
      <c r="F49" s="596" t="s">
        <v>270</v>
      </c>
      <c r="G49" s="596" t="s">
        <v>170</v>
      </c>
      <c r="H49" s="597"/>
      <c r="I49" s="627"/>
      <c r="J49" s="628">
        <v>84</v>
      </c>
      <c r="K49" s="622"/>
      <c r="L49" s="611"/>
      <c r="M49" s="692"/>
      <c r="N49" s="686"/>
      <c r="O49" s="1111"/>
      <c r="P49" s="686"/>
      <c r="Q49" s="1114"/>
      <c r="R49" s="684"/>
    </row>
    <row r="50" spans="1:18" s="608" customFormat="1" ht="13.5" customHeight="1">
      <c r="A50" s="593"/>
      <c r="B50" s="1109"/>
      <c r="C50" s="1109"/>
      <c r="D50" s="610"/>
      <c r="E50" s="599"/>
      <c r="F50" s="611"/>
      <c r="G50" s="611"/>
      <c r="H50" s="599"/>
      <c r="I50" s="611"/>
      <c r="J50" s="629" t="s">
        <v>1</v>
      </c>
      <c r="K50" s="634" t="s">
        <v>622</v>
      </c>
      <c r="L50" s="597" t="s">
        <v>283</v>
      </c>
      <c r="M50" s="697"/>
      <c r="N50" s="686"/>
      <c r="O50" s="1111"/>
      <c r="P50" s="686"/>
      <c r="Q50" s="1114"/>
      <c r="R50" s="684"/>
    </row>
    <row r="51" spans="1:18" s="608" customFormat="1" ht="13.5" customHeight="1">
      <c r="A51" s="593">
        <v>23</v>
      </c>
      <c r="B51" s="1108">
        <v>0</v>
      </c>
      <c r="C51" s="1108">
        <v>38</v>
      </c>
      <c r="D51" s="595">
        <v>14</v>
      </c>
      <c r="E51" s="597" t="s">
        <v>296</v>
      </c>
      <c r="F51" s="596" t="s">
        <v>297</v>
      </c>
      <c r="G51" s="596" t="s">
        <v>200</v>
      </c>
      <c r="H51" s="597"/>
      <c r="I51" s="598"/>
      <c r="J51" s="611"/>
      <c r="K51" s="622"/>
      <c r="L51" s="628">
        <v>81</v>
      </c>
      <c r="M51" s="691"/>
      <c r="N51" s="686"/>
      <c r="O51" s="1111"/>
      <c r="P51" s="686"/>
      <c r="Q51" s="1114"/>
      <c r="R51" s="684"/>
    </row>
    <row r="52" spans="1:18" s="608" customFormat="1" ht="13.5" customHeight="1">
      <c r="A52" s="593"/>
      <c r="B52" s="1109"/>
      <c r="C52" s="1109"/>
      <c r="D52" s="610"/>
      <c r="E52" s="599"/>
      <c r="F52" s="611"/>
      <c r="G52" s="629" t="s">
        <v>1</v>
      </c>
      <c r="H52" s="612"/>
      <c r="I52" s="626"/>
      <c r="J52" s="597" t="s">
        <v>283</v>
      </c>
      <c r="K52" s="627"/>
      <c r="L52" s="611"/>
      <c r="M52" s="691"/>
      <c r="N52" s="686"/>
      <c r="O52" s="1111"/>
      <c r="P52" s="686"/>
      <c r="Q52" s="1114"/>
      <c r="R52" s="684"/>
    </row>
    <row r="53" spans="1:18" s="608" customFormat="1" ht="13.5" customHeight="1">
      <c r="A53" s="1107">
        <v>24</v>
      </c>
      <c r="B53" s="1108" t="s">
        <v>510</v>
      </c>
      <c r="C53" s="1108">
        <v>11</v>
      </c>
      <c r="D53" s="595">
        <v>4</v>
      </c>
      <c r="E53" s="597" t="s">
        <v>283</v>
      </c>
      <c r="F53" s="596" t="s">
        <v>270</v>
      </c>
      <c r="G53" s="596" t="s">
        <v>170</v>
      </c>
      <c r="H53" s="597"/>
      <c r="I53" s="627"/>
      <c r="J53" s="628">
        <v>83</v>
      </c>
      <c r="K53" s="611"/>
      <c r="L53" s="611"/>
      <c r="M53" s="691"/>
      <c r="N53" s="686"/>
      <c r="O53" s="1111"/>
      <c r="P53" s="686"/>
      <c r="Q53" s="1114"/>
      <c r="R53" s="684"/>
    </row>
    <row r="54" spans="1:18" s="608" customFormat="1" ht="13.5" customHeight="1">
      <c r="A54" s="593"/>
      <c r="B54" s="1109"/>
      <c r="C54" s="1109"/>
      <c r="D54" s="610"/>
      <c r="E54" s="599"/>
      <c r="F54" s="611"/>
      <c r="G54" s="611"/>
      <c r="H54" s="599"/>
      <c r="I54" s="611"/>
      <c r="J54" s="611"/>
      <c r="K54" s="611"/>
      <c r="L54" s="611"/>
      <c r="M54" s="691"/>
      <c r="N54" s="629" t="s">
        <v>1</v>
      </c>
      <c r="O54" s="634" t="s">
        <v>52</v>
      </c>
      <c r="P54" s="597" t="s">
        <v>290</v>
      </c>
      <c r="Q54" s="1122"/>
      <c r="R54" s="684"/>
    </row>
    <row r="55" spans="1:18" s="608" customFormat="1" ht="13.5" customHeight="1">
      <c r="A55" s="1107">
        <v>25</v>
      </c>
      <c r="B55" s="1108" t="s">
        <v>506</v>
      </c>
      <c r="C55" s="1108">
        <v>15</v>
      </c>
      <c r="D55" s="595">
        <v>6</v>
      </c>
      <c r="E55" s="597" t="s">
        <v>285</v>
      </c>
      <c r="F55" s="596" t="s">
        <v>266</v>
      </c>
      <c r="G55" s="596" t="s">
        <v>180</v>
      </c>
      <c r="H55" s="597"/>
      <c r="I55" s="598"/>
      <c r="J55" s="611"/>
      <c r="K55" s="611"/>
      <c r="L55" s="611"/>
      <c r="M55" s="691"/>
      <c r="N55" s="686"/>
      <c r="O55" s="1111"/>
      <c r="P55" s="628" t="s">
        <v>733</v>
      </c>
      <c r="Q55" s="1112"/>
      <c r="R55" s="684"/>
    </row>
    <row r="56" spans="1:18" s="608" customFormat="1" ht="13.5" customHeight="1">
      <c r="A56" s="593"/>
      <c r="B56" s="1109"/>
      <c r="C56" s="1109"/>
      <c r="D56" s="610"/>
      <c r="E56" s="599"/>
      <c r="F56" s="611"/>
      <c r="G56" s="629" t="s">
        <v>1</v>
      </c>
      <c r="H56" s="612"/>
      <c r="I56" s="626"/>
      <c r="J56" s="597" t="s">
        <v>285</v>
      </c>
      <c r="K56" s="598"/>
      <c r="L56" s="611"/>
      <c r="M56" s="611"/>
      <c r="N56" s="686"/>
      <c r="O56" s="1111"/>
      <c r="P56" s="686"/>
      <c r="Q56" s="1112"/>
      <c r="R56" s="684"/>
    </row>
    <row r="57" spans="1:18" s="608" customFormat="1" ht="13.5" customHeight="1">
      <c r="A57" s="593">
        <v>26</v>
      </c>
      <c r="B57" s="1108">
        <v>0</v>
      </c>
      <c r="C57" s="1108">
        <v>59</v>
      </c>
      <c r="D57" s="595">
        <v>24</v>
      </c>
      <c r="E57" s="597" t="s">
        <v>307</v>
      </c>
      <c r="F57" s="596" t="s">
        <v>293</v>
      </c>
      <c r="G57" s="596" t="s">
        <v>167</v>
      </c>
      <c r="H57" s="597"/>
      <c r="I57" s="627"/>
      <c r="J57" s="628">
        <v>83</v>
      </c>
      <c r="K57" s="622"/>
      <c r="L57" s="611"/>
      <c r="M57" s="611"/>
      <c r="N57" s="686"/>
      <c r="O57" s="1111"/>
      <c r="P57" s="686"/>
      <c r="Q57" s="1112"/>
      <c r="R57" s="684"/>
    </row>
    <row r="58" spans="1:18" s="608" customFormat="1" ht="13.5" customHeight="1">
      <c r="A58" s="593"/>
      <c r="B58" s="1109"/>
      <c r="C58" s="1109"/>
      <c r="D58" s="610"/>
      <c r="E58" s="599"/>
      <c r="F58" s="611"/>
      <c r="G58" s="611"/>
      <c r="H58" s="599"/>
      <c r="I58" s="611"/>
      <c r="J58" s="629" t="s">
        <v>1</v>
      </c>
      <c r="K58" s="634" t="s">
        <v>621</v>
      </c>
      <c r="L58" s="597" t="s">
        <v>285</v>
      </c>
      <c r="M58" s="690"/>
      <c r="N58" s="691"/>
      <c r="O58" s="1111"/>
      <c r="P58" s="686"/>
      <c r="Q58" s="1112"/>
      <c r="R58" s="684"/>
    </row>
    <row r="59" spans="1:18" s="608" customFormat="1" ht="13.5" customHeight="1">
      <c r="A59" s="593">
        <v>27</v>
      </c>
      <c r="B59" s="1108">
        <v>0</v>
      </c>
      <c r="C59" s="1108">
        <v>47</v>
      </c>
      <c r="D59" s="595">
        <v>19</v>
      </c>
      <c r="E59" s="597" t="s">
        <v>302</v>
      </c>
      <c r="F59" s="596" t="s">
        <v>270</v>
      </c>
      <c r="G59" s="596" t="s">
        <v>170</v>
      </c>
      <c r="H59" s="597"/>
      <c r="I59" s="598"/>
      <c r="J59" s="611"/>
      <c r="K59" s="622"/>
      <c r="L59" s="628">
        <v>84</v>
      </c>
      <c r="M59" s="692"/>
      <c r="N59" s="691"/>
      <c r="O59" s="1111"/>
      <c r="P59" s="686"/>
      <c r="Q59" s="1112"/>
      <c r="R59" s="1123"/>
    </row>
    <row r="60" spans="1:18" s="608" customFormat="1" ht="13.5" customHeight="1">
      <c r="A60" s="593"/>
      <c r="B60" s="1109"/>
      <c r="C60" s="1109"/>
      <c r="D60" s="610"/>
      <c r="E60" s="599"/>
      <c r="F60" s="611"/>
      <c r="G60" s="629" t="s">
        <v>1</v>
      </c>
      <c r="H60" s="612"/>
      <c r="I60" s="626"/>
      <c r="J60" s="597" t="s">
        <v>302</v>
      </c>
      <c r="K60" s="627"/>
      <c r="L60" s="611"/>
      <c r="M60" s="692"/>
      <c r="N60" s="691"/>
      <c r="O60" s="1111"/>
      <c r="P60" s="686"/>
      <c r="Q60" s="1112"/>
      <c r="R60" s="684"/>
    </row>
    <row r="61" spans="1:18" s="608" customFormat="1" ht="13.5" customHeight="1">
      <c r="A61" s="593">
        <v>28</v>
      </c>
      <c r="B61" s="1108">
        <v>0</v>
      </c>
      <c r="C61" s="1108">
        <v>50</v>
      </c>
      <c r="D61" s="595">
        <v>20</v>
      </c>
      <c r="E61" s="597" t="s">
        <v>303</v>
      </c>
      <c r="F61" s="596" t="s">
        <v>264</v>
      </c>
      <c r="G61" s="596" t="s">
        <v>165</v>
      </c>
      <c r="H61" s="597"/>
      <c r="I61" s="627"/>
      <c r="J61" s="628">
        <v>81</v>
      </c>
      <c r="K61" s="611"/>
      <c r="L61" s="611"/>
      <c r="M61" s="692"/>
      <c r="N61" s="691"/>
      <c r="O61" s="1111"/>
      <c r="P61" s="686"/>
      <c r="Q61" s="1112"/>
      <c r="R61" s="684"/>
    </row>
    <row r="62" spans="1:18" s="608" customFormat="1" ht="13.5" customHeight="1">
      <c r="A62" s="593"/>
      <c r="B62" s="1109"/>
      <c r="C62" s="1109"/>
      <c r="D62" s="610"/>
      <c r="E62" s="599"/>
      <c r="F62" s="611"/>
      <c r="G62" s="611"/>
      <c r="H62" s="599"/>
      <c r="I62" s="611"/>
      <c r="J62" s="611"/>
      <c r="K62" s="611"/>
      <c r="L62" s="629" t="s">
        <v>1</v>
      </c>
      <c r="M62" s="634" t="s">
        <v>621</v>
      </c>
      <c r="N62" s="597" t="s">
        <v>290</v>
      </c>
      <c r="O62" s="1115"/>
      <c r="P62" s="686"/>
      <c r="Q62" s="1112"/>
      <c r="R62" s="684"/>
    </row>
    <row r="63" spans="1:18" s="608" customFormat="1" ht="13.5" customHeight="1">
      <c r="A63" s="593">
        <v>29</v>
      </c>
      <c r="B63" s="1108" t="s">
        <v>624</v>
      </c>
      <c r="C63" s="1108">
        <v>62</v>
      </c>
      <c r="D63" s="595">
        <v>25</v>
      </c>
      <c r="E63" s="597" t="s">
        <v>465</v>
      </c>
      <c r="F63" s="596" t="s">
        <v>264</v>
      </c>
      <c r="G63" s="596" t="s">
        <v>165</v>
      </c>
      <c r="H63" s="597"/>
      <c r="I63" s="598"/>
      <c r="J63" s="611"/>
      <c r="K63" s="611"/>
      <c r="L63" s="611"/>
      <c r="M63" s="692"/>
      <c r="N63" s="628">
        <v>85</v>
      </c>
      <c r="O63" s="691"/>
      <c r="P63" s="688"/>
      <c r="Q63" s="1110"/>
      <c r="R63" s="684"/>
    </row>
    <row r="64" spans="1:18" s="608" customFormat="1" ht="13.5" customHeight="1">
      <c r="A64" s="593"/>
      <c r="B64" s="1109"/>
      <c r="C64" s="1109"/>
      <c r="D64" s="610"/>
      <c r="E64" s="599"/>
      <c r="F64" s="611"/>
      <c r="G64" s="629" t="s">
        <v>1</v>
      </c>
      <c r="H64" s="612"/>
      <c r="I64" s="626"/>
      <c r="J64" s="597" t="s">
        <v>482</v>
      </c>
      <c r="K64" s="598"/>
      <c r="L64" s="611"/>
      <c r="M64" s="692"/>
      <c r="N64" s="686"/>
      <c r="O64" s="691"/>
      <c r="P64" s="688"/>
      <c r="Q64" s="1110"/>
      <c r="R64" s="684"/>
    </row>
    <row r="65" spans="1:18" s="608" customFormat="1" ht="13.5" customHeight="1">
      <c r="A65" s="593">
        <v>30</v>
      </c>
      <c r="B65" s="1108" t="s">
        <v>624</v>
      </c>
      <c r="C65" s="1108">
        <v>70</v>
      </c>
      <c r="D65" s="595">
        <v>30</v>
      </c>
      <c r="E65" s="597" t="s">
        <v>482</v>
      </c>
      <c r="F65" s="596" t="s">
        <v>257</v>
      </c>
      <c r="G65" s="596" t="s">
        <v>165</v>
      </c>
      <c r="H65" s="597"/>
      <c r="I65" s="627"/>
      <c r="J65" s="628">
        <v>81</v>
      </c>
      <c r="K65" s="622"/>
      <c r="L65" s="611"/>
      <c r="M65" s="692"/>
      <c r="N65" s="686"/>
      <c r="O65" s="691"/>
      <c r="P65" s="688"/>
      <c r="Q65" s="1110"/>
      <c r="R65" s="684"/>
    </row>
    <row r="66" spans="1:18" s="608" customFormat="1" ht="13.5" customHeight="1">
      <c r="A66" s="593"/>
      <c r="B66" s="1109"/>
      <c r="C66" s="1109"/>
      <c r="D66" s="610"/>
      <c r="E66" s="599"/>
      <c r="F66" s="611"/>
      <c r="G66" s="611"/>
      <c r="H66" s="599"/>
      <c r="I66" s="611"/>
      <c r="J66" s="629" t="s">
        <v>1</v>
      </c>
      <c r="K66" s="634" t="s">
        <v>622</v>
      </c>
      <c r="L66" s="597" t="s">
        <v>290</v>
      </c>
      <c r="M66" s="697"/>
      <c r="N66" s="686"/>
      <c r="O66" s="691"/>
      <c r="P66" s="688"/>
      <c r="Q66" s="1110"/>
      <c r="R66" s="684"/>
    </row>
    <row r="67" spans="1:18" s="608" customFormat="1" ht="13.5" customHeight="1">
      <c r="A67" s="593">
        <v>31</v>
      </c>
      <c r="B67" s="1108">
        <v>0</v>
      </c>
      <c r="C67" s="1108">
        <v>24</v>
      </c>
      <c r="D67" s="595">
        <v>9</v>
      </c>
      <c r="E67" s="597" t="s">
        <v>290</v>
      </c>
      <c r="F67" s="596" t="s">
        <v>211</v>
      </c>
      <c r="G67" s="596" t="s">
        <v>165</v>
      </c>
      <c r="H67" s="597"/>
      <c r="I67" s="598"/>
      <c r="J67" s="611"/>
      <c r="K67" s="622"/>
      <c r="L67" s="628">
        <v>82</v>
      </c>
      <c r="M67" s="691"/>
      <c r="N67" s="686"/>
      <c r="O67" s="691"/>
      <c r="P67" s="688"/>
      <c r="Q67" s="1110"/>
      <c r="R67" s="684"/>
    </row>
    <row r="68" spans="1:18" s="608" customFormat="1" ht="13.5" customHeight="1">
      <c r="A68" s="593"/>
      <c r="B68" s="1109"/>
      <c r="C68" s="1109"/>
      <c r="D68" s="610"/>
      <c r="E68" s="599"/>
      <c r="F68" s="611"/>
      <c r="G68" s="629" t="s">
        <v>1</v>
      </c>
      <c r="H68" s="612"/>
      <c r="I68" s="626"/>
      <c r="J68" s="597" t="s">
        <v>290</v>
      </c>
      <c r="K68" s="627"/>
      <c r="L68" s="611"/>
      <c r="M68" s="691"/>
      <c r="N68" s="686"/>
      <c r="O68" s="691"/>
      <c r="P68" s="688"/>
      <c r="Q68" s="1110"/>
      <c r="R68" s="684"/>
    </row>
    <row r="69" spans="1:18" s="608" customFormat="1" ht="13.5" customHeight="1">
      <c r="A69" s="1107">
        <v>32</v>
      </c>
      <c r="B69" s="1108" t="s">
        <v>685</v>
      </c>
      <c r="C69" s="1108">
        <v>5</v>
      </c>
      <c r="D69" s="595">
        <v>2</v>
      </c>
      <c r="E69" s="597" t="s">
        <v>281</v>
      </c>
      <c r="F69" s="1016" t="s">
        <v>686</v>
      </c>
      <c r="G69" s="596"/>
      <c r="H69" s="597"/>
      <c r="I69" s="627"/>
      <c r="J69" s="628">
        <v>80</v>
      </c>
      <c r="K69" s="611"/>
      <c r="L69" s="611"/>
      <c r="M69" s="691"/>
      <c r="N69" s="686"/>
      <c r="O69" s="687"/>
      <c r="P69" s="688"/>
      <c r="Q69" s="1110"/>
      <c r="R69" s="684"/>
    </row>
    <row r="70" spans="1:18" s="1133" customFormat="1" ht="6.75" customHeight="1">
      <c r="A70" s="1124"/>
      <c r="B70" s="1125"/>
      <c r="C70" s="1125"/>
      <c r="D70" s="1126"/>
      <c r="E70" s="1127"/>
      <c r="F70" s="1128"/>
      <c r="G70" s="1128"/>
      <c r="H70" s="1127"/>
      <c r="I70" s="1129"/>
      <c r="J70" s="682"/>
      <c r="K70" s="1130"/>
      <c r="L70" s="682"/>
      <c r="M70" s="1130"/>
      <c r="N70" s="682"/>
      <c r="O70" s="1130"/>
      <c r="P70" s="682"/>
      <c r="Q70" s="1131"/>
      <c r="R70" s="1132"/>
    </row>
    <row r="71" spans="2:16" ht="15">
      <c r="B71" s="1109"/>
      <c r="C71" s="1109"/>
      <c r="E71" s="1135"/>
      <c r="F71" s="1136"/>
      <c r="G71" s="1136"/>
      <c r="H71" s="1135"/>
      <c r="I71" s="1137"/>
      <c r="J71" s="1135"/>
      <c r="K71" s="1137"/>
      <c r="L71" s="1135"/>
      <c r="M71" s="1137"/>
      <c r="N71" s="1135"/>
      <c r="O71" s="1137"/>
      <c r="P71" s="1135"/>
    </row>
    <row r="72" spans="2:3" ht="12.75">
      <c r="B72" s="1109"/>
      <c r="C72" s="1109"/>
    </row>
    <row r="73" spans="2:3" ht="12.75">
      <c r="B73" s="1109"/>
      <c r="C73" s="1109"/>
    </row>
    <row r="74" spans="2:3" ht="12.75">
      <c r="B74" s="1109"/>
      <c r="C74" s="1109"/>
    </row>
    <row r="75" spans="2:3" ht="12.75">
      <c r="B75" s="1109"/>
      <c r="C75" s="1109"/>
    </row>
    <row r="76" spans="2:3" ht="12.75">
      <c r="B76" s="1109"/>
      <c r="C76" s="1109"/>
    </row>
    <row r="77" spans="2:3" ht="12.75">
      <c r="B77" s="1109"/>
      <c r="C77" s="1109"/>
    </row>
  </sheetData>
  <sheetProtection/>
  <conditionalFormatting sqref="L14 L30 L46 J18 J34 J26 J50 J42 J10 N54 N22 N39 H14 G8:H8 G12:H12 J58 G20:H20 G28:H28 G36:H36 L62 J66 G16:H16 G24:H24 G32:H32 G40:H40 G44:H44 G52:H52 G60:H60 G68:H68 G48:H48 G56:H56 G64:H64">
    <cfRule type="expression" priority="1" dxfId="120" stopIfTrue="1">
      <formula>AND($N$1="CU",G8="Umpire")</formula>
    </cfRule>
    <cfRule type="expression" priority="2" dxfId="121" stopIfTrue="1">
      <formula>AND($N$1="CU",G8&lt;&gt;"Umpire",H8&lt;&gt;"")</formula>
    </cfRule>
    <cfRule type="expression" priority="3" dxfId="122" stopIfTrue="1">
      <formula>AND($N$1="CU",G8&lt;&gt;"Umpire")</formula>
    </cfRule>
  </conditionalFormatting>
  <conditionalFormatting sqref="B7 B15 B9 B11 B17 B19 B21 B13 B23 B25 B27 B29 B31 B33 B35 B37 B39 B47 B41 B43 B49 B51 B53 B45 B55 B57 B59 B61 B63 B65 B67 B69">
    <cfRule type="cellIs" priority="4" dxfId="124" operator="equal" stopIfTrue="1">
      <formula>"QA"</formula>
    </cfRule>
    <cfRule type="cellIs" priority="5" dxfId="124" operator="equal" stopIfTrue="1">
      <formula>"DA"</formula>
    </cfRule>
  </conditionalFormatting>
  <conditionalFormatting sqref="I8 I12 I16 I20 M14 O22 I24 I40 I28 I32 I36 M30 I44 I48 I52 M46 K50 K42 K34 K26 O54 O39 K18 K10 I56 I60 I64 I68 M62 K66 K58">
    <cfRule type="expression" priority="6" dxfId="125" stopIfTrue="1">
      <formula>$N$1="CU"</formula>
    </cfRule>
  </conditionalFormatting>
  <dataValidations count="2">
    <dataValidation type="list" allowBlank="1" showInputMessage="1" sqref="G8:H8 G40:H40 J58 J66 G32:H32 L14 J10 J18 H14 L30 J26 J34 L46 J42 G64:H64 J50 G68:H68 G60:H60 G24:H24 G36:H36 G56:H56 G52:H52 G48:H48 L62 G44:H44 G20:H20 G16:H16 G12:H12 G28:H28">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T53"/>
  <sheetViews>
    <sheetView showGridLines="0" showZeros="0" zoomScalePageLayoutView="0" workbookViewId="0" topLeftCell="A2">
      <selection activeCell="M20" sqref="M20"/>
    </sheetView>
  </sheetViews>
  <sheetFormatPr defaultColWidth="8.00390625" defaultRowHeight="16.5"/>
  <cols>
    <col min="1" max="1" width="2.875" style="99" customWidth="1"/>
    <col min="2" max="3" width="3.50390625" style="100" customWidth="1"/>
    <col min="4" max="4" width="2.25390625" style="103" customWidth="1"/>
    <col min="5" max="5" width="8.50390625" style="100" customWidth="1"/>
    <col min="6" max="6" width="9.875" style="100" customWidth="1"/>
    <col min="7" max="7" width="5.875" style="100" customWidth="1"/>
    <col min="8" max="8" width="1.4921875" style="102" customWidth="1"/>
    <col min="9" max="9" width="9.125" style="99" customWidth="1"/>
    <col min="10" max="10" width="1.4921875" style="102" customWidth="1"/>
    <col min="11" max="11" width="9.375" style="99" customWidth="1"/>
    <col min="12" max="12" width="1.37890625" style="103" customWidth="1"/>
    <col min="13" max="13" width="9.375" style="99" customWidth="1"/>
    <col min="14" max="14" width="1.4921875" style="102" customWidth="1"/>
    <col min="15" max="15" width="9.375" style="99" customWidth="1"/>
    <col min="16" max="16" width="1.4921875" style="103" customWidth="1"/>
    <col min="17" max="17" width="0" style="99" hidden="1" customWidth="1"/>
    <col min="18" max="18" width="7.625" style="99" customWidth="1"/>
    <col min="19" max="19" width="8.00390625" style="99" hidden="1" customWidth="1"/>
    <col min="20" max="16384" width="8.00390625" style="99" customWidth="1"/>
  </cols>
  <sheetData>
    <row r="1" spans="1:16" s="809" customFormat="1" ht="21.75" customHeight="1">
      <c r="A1" s="801" t="s">
        <v>308</v>
      </c>
      <c r="B1" s="802"/>
      <c r="C1" s="803"/>
      <c r="D1" s="804"/>
      <c r="E1" s="805"/>
      <c r="F1" s="806"/>
      <c r="G1" s="805"/>
      <c r="H1" s="807"/>
      <c r="I1" s="6"/>
      <c r="J1" s="6"/>
      <c r="K1" s="7"/>
      <c r="L1" s="807"/>
      <c r="M1" s="807" t="s">
        <v>0</v>
      </c>
      <c r="N1" s="807"/>
      <c r="O1" s="805"/>
      <c r="P1" s="808"/>
    </row>
    <row r="2" spans="1:16" ht="17.25" customHeight="1">
      <c r="A2" s="9" t="s">
        <v>309</v>
      </c>
      <c r="B2" s="810"/>
      <c r="C2" s="10"/>
      <c r="D2" s="11"/>
      <c r="E2" s="10"/>
      <c r="F2" s="811"/>
      <c r="G2" s="12"/>
      <c r="H2" s="812"/>
      <c r="I2" s="6"/>
      <c r="J2" s="6"/>
      <c r="K2" s="6"/>
      <c r="L2" s="812"/>
      <c r="M2" s="813"/>
      <c r="N2" s="812"/>
      <c r="O2" s="12"/>
      <c r="P2" s="814"/>
    </row>
    <row r="3" spans="1:16" s="822" customFormat="1" ht="15" customHeight="1">
      <c r="A3" s="815" t="s">
        <v>2</v>
      </c>
      <c r="B3" s="816"/>
      <c r="C3" s="37"/>
      <c r="D3" s="817"/>
      <c r="E3" s="818" t="s">
        <v>3</v>
      </c>
      <c r="F3" s="815"/>
      <c r="G3" s="818" t="s">
        <v>4</v>
      </c>
      <c r="H3" s="817"/>
      <c r="I3" s="818"/>
      <c r="J3" s="817"/>
      <c r="K3" s="815"/>
      <c r="L3" s="817"/>
      <c r="M3" s="818" t="s">
        <v>5</v>
      </c>
      <c r="N3" s="819"/>
      <c r="O3" s="820"/>
      <c r="P3" s="821"/>
    </row>
    <row r="4" spans="1:16" s="822" customFormat="1" ht="19.5" customHeight="1" thickBot="1">
      <c r="A4" s="823" t="s">
        <v>310</v>
      </c>
      <c r="B4" s="824"/>
      <c r="C4" s="824"/>
      <c r="D4" s="825"/>
      <c r="E4" s="826" t="s">
        <v>311</v>
      </c>
      <c r="F4" s="827"/>
      <c r="G4" s="1245" t="s">
        <v>754</v>
      </c>
      <c r="H4" s="829"/>
      <c r="I4" s="828"/>
      <c r="J4" s="830"/>
      <c r="K4" s="30"/>
      <c r="L4" s="830"/>
      <c r="M4" s="831" t="s">
        <v>313</v>
      </c>
      <c r="N4" s="829"/>
      <c r="O4" s="832"/>
      <c r="P4" s="833"/>
    </row>
    <row r="5" spans="1:16" s="42" customFormat="1" ht="14.25">
      <c r="A5" s="34"/>
      <c r="B5" s="35" t="s">
        <v>6</v>
      </c>
      <c r="C5" s="35" t="s">
        <v>7</v>
      </c>
      <c r="D5" s="41"/>
      <c r="E5" s="37" t="s">
        <v>158</v>
      </c>
      <c r="F5" s="37" t="s">
        <v>159</v>
      </c>
      <c r="G5" s="37" t="s">
        <v>10</v>
      </c>
      <c r="H5" s="39"/>
      <c r="I5" s="37" t="s">
        <v>11</v>
      </c>
      <c r="J5" s="40"/>
      <c r="K5" s="37" t="s">
        <v>142</v>
      </c>
      <c r="L5" s="40"/>
      <c r="M5" s="37" t="s">
        <v>143</v>
      </c>
      <c r="N5" s="40"/>
      <c r="O5" s="37" t="s">
        <v>144</v>
      </c>
      <c r="P5" s="41"/>
    </row>
    <row r="6" spans="1:16" s="51" customFormat="1" ht="3.75" customHeight="1" thickBot="1">
      <c r="A6" s="43"/>
      <c r="B6" s="44"/>
      <c r="C6" s="45"/>
      <c r="D6" s="49"/>
      <c r="E6" s="44"/>
      <c r="F6" s="44"/>
      <c r="G6" s="44"/>
      <c r="H6" s="49"/>
      <c r="I6" s="44"/>
      <c r="J6" s="49"/>
      <c r="K6" s="44"/>
      <c r="L6" s="49"/>
      <c r="M6" s="44"/>
      <c r="N6" s="49"/>
      <c r="O6" s="44"/>
      <c r="P6" s="50"/>
    </row>
    <row r="7" spans="1:19" s="67" customFormat="1" ht="13.5" customHeight="1">
      <c r="A7" s="52" t="s">
        <v>12</v>
      </c>
      <c r="B7" s="834" t="s">
        <v>491</v>
      </c>
      <c r="C7" s="834">
        <v>1</v>
      </c>
      <c r="D7" s="835">
        <v>1</v>
      </c>
      <c r="E7" s="55" t="s">
        <v>492</v>
      </c>
      <c r="F7" s="56" t="s">
        <v>168</v>
      </c>
      <c r="G7" s="55" t="s">
        <v>165</v>
      </c>
      <c r="H7" s="836"/>
      <c r="I7" s="59"/>
      <c r="J7" s="59"/>
      <c r="K7" s="59"/>
      <c r="L7" s="59"/>
      <c r="M7" s="837"/>
      <c r="N7" s="838"/>
      <c r="O7" s="839"/>
      <c r="P7" s="840"/>
      <c r="Q7" s="841"/>
      <c r="S7" s="842" t="e">
        <v>#REF!</v>
      </c>
    </row>
    <row r="8" spans="1:19" s="67" customFormat="1" ht="13.5" customHeight="1">
      <c r="A8" s="52"/>
      <c r="B8" s="100"/>
      <c r="C8" s="100"/>
      <c r="D8" s="843"/>
      <c r="E8" s="70"/>
      <c r="F8" s="70"/>
      <c r="G8" s="88" t="s">
        <v>1</v>
      </c>
      <c r="H8" s="844"/>
      <c r="I8" s="73"/>
      <c r="J8" s="74"/>
      <c r="K8" s="55" t="s">
        <v>493</v>
      </c>
      <c r="L8" s="845"/>
      <c r="M8" s="846"/>
      <c r="N8" s="847"/>
      <c r="O8" s="848"/>
      <c r="P8" s="849"/>
      <c r="Q8" s="841"/>
      <c r="S8" s="850" t="e">
        <v>#REF!</v>
      </c>
    </row>
    <row r="9" spans="1:19" s="67" customFormat="1" ht="13.5" customHeight="1">
      <c r="A9" s="52" t="s">
        <v>14</v>
      </c>
      <c r="B9" s="834" t="s">
        <v>0</v>
      </c>
      <c r="C9" s="834" t="s">
        <v>0</v>
      </c>
      <c r="D9" s="835"/>
      <c r="E9" s="55" t="s">
        <v>15</v>
      </c>
      <c r="F9" s="56" t="s">
        <v>0</v>
      </c>
      <c r="G9" s="55" t="s">
        <v>0</v>
      </c>
      <c r="H9" s="836"/>
      <c r="I9" s="70"/>
      <c r="J9" s="851"/>
      <c r="K9" s="852" t="s">
        <v>730</v>
      </c>
      <c r="L9" s="853"/>
      <c r="M9" s="94"/>
      <c r="N9" s="94"/>
      <c r="O9" s="848"/>
      <c r="P9" s="849"/>
      <c r="Q9" s="841"/>
      <c r="S9" s="850" t="e">
        <v>#REF!</v>
      </c>
    </row>
    <row r="10" spans="1:19" s="67" customFormat="1" ht="13.5" customHeight="1">
      <c r="A10" s="52"/>
      <c r="B10" s="100"/>
      <c r="C10" s="100"/>
      <c r="D10" s="843"/>
      <c r="E10" s="70"/>
      <c r="F10" s="70"/>
      <c r="G10" s="88" t="s">
        <v>1</v>
      </c>
      <c r="H10" s="854"/>
      <c r="I10" s="55" t="s">
        <v>493</v>
      </c>
      <c r="J10" s="855"/>
      <c r="K10" s="70"/>
      <c r="L10" s="856"/>
      <c r="M10" s="94"/>
      <c r="N10" s="94"/>
      <c r="O10" s="848"/>
      <c r="P10" s="849"/>
      <c r="Q10" s="841"/>
      <c r="S10" s="850" t="e">
        <v>#REF!</v>
      </c>
    </row>
    <row r="11" spans="1:19" s="67" customFormat="1" ht="13.5" customHeight="1">
      <c r="A11" s="52" t="s">
        <v>16</v>
      </c>
      <c r="B11" s="834">
        <v>0</v>
      </c>
      <c r="C11" s="834">
        <v>0</v>
      </c>
      <c r="D11" s="835">
        <v>14</v>
      </c>
      <c r="E11" s="55" t="s">
        <v>493</v>
      </c>
      <c r="F11" s="56" t="s">
        <v>181</v>
      </c>
      <c r="G11" s="55" t="s">
        <v>182</v>
      </c>
      <c r="H11" s="857"/>
      <c r="I11" s="70"/>
      <c r="J11" s="88"/>
      <c r="K11" s="70"/>
      <c r="L11" s="856"/>
      <c r="M11" s="94"/>
      <c r="N11" s="94"/>
      <c r="O11" s="848"/>
      <c r="P11" s="849"/>
      <c r="Q11" s="841"/>
      <c r="S11" s="850" t="e">
        <v>#REF!</v>
      </c>
    </row>
    <row r="12" spans="1:20" s="67" customFormat="1" ht="13.5" customHeight="1">
      <c r="A12" s="52"/>
      <c r="B12" s="100"/>
      <c r="C12" s="100"/>
      <c r="D12" s="843"/>
      <c r="E12" s="70"/>
      <c r="F12" s="70"/>
      <c r="G12" s="88" t="s">
        <v>1</v>
      </c>
      <c r="H12" s="845"/>
      <c r="I12" s="70"/>
      <c r="J12" s="88"/>
      <c r="K12" s="88" t="s">
        <v>1</v>
      </c>
      <c r="L12" s="858"/>
      <c r="M12" s="55" t="s">
        <v>494</v>
      </c>
      <c r="N12" s="859"/>
      <c r="O12" s="848"/>
      <c r="P12" s="849"/>
      <c r="Q12" s="841"/>
      <c r="S12" s="850" t="e">
        <v>#REF!</v>
      </c>
      <c r="T12" s="15"/>
    </row>
    <row r="13" spans="1:19" s="67" customFormat="1" ht="13.5" customHeight="1">
      <c r="A13" s="52" t="s">
        <v>18</v>
      </c>
      <c r="B13" s="834">
        <v>0</v>
      </c>
      <c r="C13" s="834">
        <v>13</v>
      </c>
      <c r="D13" s="835">
        <v>10</v>
      </c>
      <c r="E13" s="55" t="s">
        <v>494</v>
      </c>
      <c r="F13" s="56" t="s">
        <v>352</v>
      </c>
      <c r="G13" s="55" t="s">
        <v>175</v>
      </c>
      <c r="H13" s="836"/>
      <c r="I13" s="70"/>
      <c r="J13" s="88"/>
      <c r="K13" s="70"/>
      <c r="L13" s="856"/>
      <c r="M13" s="70">
        <v>62</v>
      </c>
      <c r="N13" s="860"/>
      <c r="O13" s="846"/>
      <c r="P13" s="861"/>
      <c r="Q13" s="841"/>
      <c r="S13" s="850" t="e">
        <v>#REF!</v>
      </c>
    </row>
    <row r="14" spans="1:19" s="67" customFormat="1" ht="13.5" customHeight="1" thickBot="1">
      <c r="A14" s="52"/>
      <c r="B14" s="100"/>
      <c r="C14" s="100"/>
      <c r="D14" s="843"/>
      <c r="E14" s="70"/>
      <c r="F14" s="70"/>
      <c r="G14" s="88" t="s">
        <v>1</v>
      </c>
      <c r="H14" s="854"/>
      <c r="I14" s="55" t="s">
        <v>494</v>
      </c>
      <c r="J14" s="862"/>
      <c r="K14" s="70"/>
      <c r="L14" s="856"/>
      <c r="M14" s="846"/>
      <c r="N14" s="860"/>
      <c r="O14" s="846"/>
      <c r="P14" s="861"/>
      <c r="Q14" s="841"/>
      <c r="S14" s="863" t="e">
        <v>#REF!</v>
      </c>
    </row>
    <row r="15" spans="1:17" s="67" customFormat="1" ht="13.5" customHeight="1">
      <c r="A15" s="52" t="s">
        <v>19</v>
      </c>
      <c r="B15" s="834">
        <v>0</v>
      </c>
      <c r="C15" s="834">
        <v>19</v>
      </c>
      <c r="D15" s="835">
        <v>12</v>
      </c>
      <c r="E15" s="55" t="s">
        <v>495</v>
      </c>
      <c r="F15" s="56" t="s">
        <v>496</v>
      </c>
      <c r="G15" s="55" t="s">
        <v>184</v>
      </c>
      <c r="H15" s="857"/>
      <c r="I15" s="70">
        <v>61</v>
      </c>
      <c r="J15" s="851"/>
      <c r="K15" s="70"/>
      <c r="L15" s="856"/>
      <c r="M15" s="846"/>
      <c r="N15" s="860"/>
      <c r="O15" s="846"/>
      <c r="P15" s="861"/>
      <c r="Q15" s="841"/>
    </row>
    <row r="16" spans="1:17" s="67" customFormat="1" ht="13.5" customHeight="1">
      <c r="A16" s="52"/>
      <c r="B16" s="100"/>
      <c r="C16" s="100"/>
      <c r="D16" s="843"/>
      <c r="E16" s="70"/>
      <c r="F16" s="70"/>
      <c r="G16" s="70"/>
      <c r="H16" s="845"/>
      <c r="I16" s="88" t="s">
        <v>1</v>
      </c>
      <c r="J16" s="93"/>
      <c r="K16" s="55" t="s">
        <v>494</v>
      </c>
      <c r="L16" s="864"/>
      <c r="M16" s="846"/>
      <c r="N16" s="860"/>
      <c r="O16" s="846"/>
      <c r="P16" s="861"/>
      <c r="Q16" s="841"/>
    </row>
    <row r="17" spans="1:17" s="67" customFormat="1" ht="13.5" customHeight="1">
      <c r="A17" s="52" t="s">
        <v>21</v>
      </c>
      <c r="B17" s="834" t="s">
        <v>497</v>
      </c>
      <c r="C17" s="834">
        <v>11</v>
      </c>
      <c r="D17" s="835">
        <v>8</v>
      </c>
      <c r="E17" s="55" t="s">
        <v>498</v>
      </c>
      <c r="F17" s="56" t="s">
        <v>176</v>
      </c>
      <c r="G17" s="55" t="s">
        <v>165</v>
      </c>
      <c r="H17" s="836"/>
      <c r="I17" s="57"/>
      <c r="J17" s="855"/>
      <c r="K17" s="70">
        <v>62</v>
      </c>
      <c r="L17" s="94"/>
      <c r="M17" s="846"/>
      <c r="N17" s="860"/>
      <c r="O17" s="846"/>
      <c r="P17" s="861"/>
      <c r="Q17" s="841"/>
    </row>
    <row r="18" spans="1:17" s="67" customFormat="1" ht="13.5" customHeight="1" thickBot="1">
      <c r="A18" s="52"/>
      <c r="B18" s="100"/>
      <c r="C18" s="100"/>
      <c r="D18" s="843"/>
      <c r="E18" s="70"/>
      <c r="F18" s="70"/>
      <c r="G18" s="70"/>
      <c r="H18" s="845"/>
      <c r="I18" s="70"/>
      <c r="J18" s="88"/>
      <c r="K18" s="70"/>
      <c r="L18" s="94"/>
      <c r="M18" s="865" t="s">
        <v>1</v>
      </c>
      <c r="N18" s="858"/>
      <c r="O18" s="55" t="s">
        <v>494</v>
      </c>
      <c r="P18" s="866"/>
      <c r="Q18" s="841"/>
    </row>
    <row r="19" spans="1:19" s="67" customFormat="1" ht="13.5" customHeight="1">
      <c r="A19" s="52" t="s">
        <v>22</v>
      </c>
      <c r="B19" s="834" t="s">
        <v>499</v>
      </c>
      <c r="C19" s="834">
        <v>5</v>
      </c>
      <c r="D19" s="835">
        <v>3</v>
      </c>
      <c r="E19" s="55" t="s">
        <v>500</v>
      </c>
      <c r="F19" s="56" t="s">
        <v>176</v>
      </c>
      <c r="G19" s="55" t="s">
        <v>165</v>
      </c>
      <c r="H19" s="836"/>
      <c r="I19" s="58"/>
      <c r="J19" s="867"/>
      <c r="K19" s="58"/>
      <c r="L19" s="59"/>
      <c r="M19" s="837"/>
      <c r="N19" s="838"/>
      <c r="O19" s="868" t="s">
        <v>748</v>
      </c>
      <c r="P19" s="869"/>
      <c r="Q19" s="841"/>
      <c r="S19" s="842" t="e">
        <v>#REF!</v>
      </c>
    </row>
    <row r="20" spans="1:19" s="67" customFormat="1" ht="13.5" customHeight="1">
      <c r="A20" s="52"/>
      <c r="B20" s="100"/>
      <c r="C20" s="100"/>
      <c r="D20" s="843"/>
      <c r="E20" s="70"/>
      <c r="F20" s="70"/>
      <c r="G20" s="88" t="s">
        <v>1</v>
      </c>
      <c r="H20" s="844"/>
      <c r="I20" s="73"/>
      <c r="J20" s="74"/>
      <c r="K20" s="55" t="s">
        <v>500</v>
      </c>
      <c r="L20" s="845"/>
      <c r="M20" s="846"/>
      <c r="N20" s="847"/>
      <c r="O20" s="870"/>
      <c r="P20" s="871"/>
      <c r="Q20" s="841"/>
      <c r="S20" s="850" t="e">
        <v>#REF!</v>
      </c>
    </row>
    <row r="21" spans="1:19" s="67" customFormat="1" ht="13.5" customHeight="1">
      <c r="A21" s="52" t="s">
        <v>24</v>
      </c>
      <c r="B21" s="834" t="s">
        <v>0</v>
      </c>
      <c r="C21" s="834" t="s">
        <v>0</v>
      </c>
      <c r="D21" s="835"/>
      <c r="E21" s="55" t="s">
        <v>15</v>
      </c>
      <c r="F21" s="56" t="s">
        <v>0</v>
      </c>
      <c r="G21" s="55" t="s">
        <v>0</v>
      </c>
      <c r="H21" s="836"/>
      <c r="I21" s="70"/>
      <c r="J21" s="851"/>
      <c r="K21" s="852">
        <v>60</v>
      </c>
      <c r="L21" s="853"/>
      <c r="M21" s="94"/>
      <c r="N21" s="94"/>
      <c r="O21" s="870"/>
      <c r="P21" s="871"/>
      <c r="Q21" s="841"/>
      <c r="S21" s="850" t="e">
        <v>#REF!</v>
      </c>
    </row>
    <row r="22" spans="1:19" s="67" customFormat="1" ht="13.5" customHeight="1">
      <c r="A22" s="52"/>
      <c r="B22" s="100"/>
      <c r="C22" s="100"/>
      <c r="D22" s="843"/>
      <c r="E22" s="70"/>
      <c r="F22" s="70"/>
      <c r="G22" s="88" t="s">
        <v>1</v>
      </c>
      <c r="H22" s="854"/>
      <c r="I22" s="55" t="s">
        <v>501</v>
      </c>
      <c r="J22" s="855"/>
      <c r="K22" s="70"/>
      <c r="L22" s="856"/>
      <c r="M22" s="94"/>
      <c r="N22" s="94"/>
      <c r="O22" s="870"/>
      <c r="P22" s="871"/>
      <c r="Q22" s="841"/>
      <c r="S22" s="850" t="e">
        <v>#REF!</v>
      </c>
    </row>
    <row r="23" spans="1:19" s="67" customFormat="1" ht="13.5" customHeight="1">
      <c r="A23" s="52" t="s">
        <v>25</v>
      </c>
      <c r="B23" s="834">
        <v>0</v>
      </c>
      <c r="C23" s="834">
        <v>0</v>
      </c>
      <c r="D23" s="835">
        <v>17</v>
      </c>
      <c r="E23" s="55" t="s">
        <v>501</v>
      </c>
      <c r="F23" s="56" t="s">
        <v>502</v>
      </c>
      <c r="G23" s="55" t="s">
        <v>170</v>
      </c>
      <c r="H23" s="857"/>
      <c r="I23" s="70"/>
      <c r="J23" s="88"/>
      <c r="K23" s="70"/>
      <c r="L23" s="856"/>
      <c r="M23" s="94"/>
      <c r="N23" s="94"/>
      <c r="O23" s="870"/>
      <c r="P23" s="871"/>
      <c r="Q23" s="841"/>
      <c r="S23" s="850" t="e">
        <v>#REF!</v>
      </c>
    </row>
    <row r="24" spans="1:20" s="67" customFormat="1" ht="13.5" customHeight="1">
      <c r="A24" s="52"/>
      <c r="B24" s="100"/>
      <c r="C24" s="100"/>
      <c r="D24" s="843"/>
      <c r="E24" s="70"/>
      <c r="F24" s="70"/>
      <c r="G24" s="88" t="s">
        <v>1</v>
      </c>
      <c r="H24" s="845"/>
      <c r="I24" s="70"/>
      <c r="J24" s="88"/>
      <c r="K24" s="88" t="s">
        <v>1</v>
      </c>
      <c r="L24" s="858"/>
      <c r="M24" s="55" t="s">
        <v>500</v>
      </c>
      <c r="N24" s="859"/>
      <c r="O24" s="870"/>
      <c r="P24" s="871"/>
      <c r="Q24" s="841"/>
      <c r="S24" s="850" t="e">
        <v>#REF!</v>
      </c>
      <c r="T24" s="15"/>
    </row>
    <row r="25" spans="1:19" s="67" customFormat="1" ht="13.5" customHeight="1">
      <c r="A25" s="52" t="s">
        <v>26</v>
      </c>
      <c r="B25" s="834">
        <v>0</v>
      </c>
      <c r="C25" s="834">
        <v>13</v>
      </c>
      <c r="D25" s="835">
        <v>11</v>
      </c>
      <c r="E25" s="55" t="s">
        <v>503</v>
      </c>
      <c r="F25" s="56" t="s">
        <v>246</v>
      </c>
      <c r="G25" s="55" t="s">
        <v>167</v>
      </c>
      <c r="H25" s="836"/>
      <c r="I25" s="70"/>
      <c r="J25" s="88"/>
      <c r="K25" s="70"/>
      <c r="L25" s="856"/>
      <c r="M25" s="70">
        <v>61</v>
      </c>
      <c r="N25" s="77"/>
      <c r="O25" s="76"/>
      <c r="P25" s="872"/>
      <c r="Q25" s="841"/>
      <c r="S25" s="850" t="e">
        <v>#REF!</v>
      </c>
    </row>
    <row r="26" spans="1:19" s="67" customFormat="1" ht="13.5" customHeight="1" thickBot="1">
      <c r="A26" s="52"/>
      <c r="B26" s="100"/>
      <c r="C26" s="100"/>
      <c r="D26" s="843"/>
      <c r="E26" s="70"/>
      <c r="F26" s="70"/>
      <c r="G26" s="88" t="s">
        <v>1</v>
      </c>
      <c r="H26" s="854"/>
      <c r="I26" s="55" t="s">
        <v>503</v>
      </c>
      <c r="J26" s="862"/>
      <c r="K26" s="70"/>
      <c r="L26" s="856"/>
      <c r="M26" s="846"/>
      <c r="N26" s="77"/>
      <c r="O26" s="76"/>
      <c r="P26" s="872"/>
      <c r="Q26" s="841"/>
      <c r="S26" s="863" t="e">
        <v>#REF!</v>
      </c>
    </row>
    <row r="27" spans="1:17" s="67" customFormat="1" ht="13.5" customHeight="1">
      <c r="A27" s="52" t="s">
        <v>27</v>
      </c>
      <c r="B27" s="834" t="s">
        <v>0</v>
      </c>
      <c r="C27" s="834" t="s">
        <v>0</v>
      </c>
      <c r="D27" s="835"/>
      <c r="E27" s="1227" t="s">
        <v>721</v>
      </c>
      <c r="F27" s="1228" t="s">
        <v>725</v>
      </c>
      <c r="G27" s="1227" t="s">
        <v>722</v>
      </c>
      <c r="H27" s="857"/>
      <c r="I27" s="70">
        <v>62</v>
      </c>
      <c r="J27" s="851"/>
      <c r="K27" s="70"/>
      <c r="L27" s="856"/>
      <c r="M27" s="846"/>
      <c r="N27" s="77"/>
      <c r="O27" s="76"/>
      <c r="P27" s="872"/>
      <c r="Q27" s="841"/>
    </row>
    <row r="28" spans="1:17" s="67" customFormat="1" ht="13.5" customHeight="1">
      <c r="A28" s="52"/>
      <c r="B28" s="100"/>
      <c r="C28" s="100"/>
      <c r="D28" s="843"/>
      <c r="E28" s="70"/>
      <c r="F28" s="70"/>
      <c r="G28" s="70"/>
      <c r="H28" s="845"/>
      <c r="I28" s="88" t="s">
        <v>1</v>
      </c>
      <c r="J28" s="93"/>
      <c r="K28" s="55" t="s">
        <v>505</v>
      </c>
      <c r="L28" s="864"/>
      <c r="M28" s="846"/>
      <c r="N28" s="77"/>
      <c r="O28" s="76"/>
      <c r="P28" s="872"/>
      <c r="Q28" s="841"/>
    </row>
    <row r="29" spans="1:17" s="67" customFormat="1" ht="13.5" customHeight="1">
      <c r="A29" s="52" t="s">
        <v>29</v>
      </c>
      <c r="B29" s="834" t="s">
        <v>504</v>
      </c>
      <c r="C29" s="834">
        <v>8</v>
      </c>
      <c r="D29" s="835">
        <v>5</v>
      </c>
      <c r="E29" s="55" t="s">
        <v>505</v>
      </c>
      <c r="F29" s="56" t="s">
        <v>496</v>
      </c>
      <c r="G29" s="55" t="s">
        <v>172</v>
      </c>
      <c r="H29" s="836"/>
      <c r="I29" s="57"/>
      <c r="J29" s="855"/>
      <c r="K29" s="70">
        <v>62</v>
      </c>
      <c r="L29" s="94"/>
      <c r="M29" s="846"/>
      <c r="N29" s="77"/>
      <c r="O29" s="76"/>
      <c r="P29" s="872"/>
      <c r="Q29" s="841"/>
    </row>
    <row r="30" spans="1:17" s="67" customFormat="1" ht="13.5" customHeight="1" thickBot="1">
      <c r="A30" s="52"/>
      <c r="B30" s="100"/>
      <c r="C30" s="100"/>
      <c r="D30" s="843"/>
      <c r="E30" s="70"/>
      <c r="F30" s="70"/>
      <c r="G30" s="70"/>
      <c r="H30" s="845"/>
      <c r="I30" s="88" t="s">
        <v>1</v>
      </c>
      <c r="J30" s="873"/>
      <c r="K30" s="874" t="s">
        <v>0</v>
      </c>
      <c r="L30" s="84"/>
      <c r="M30" s="875" t="s">
        <v>145</v>
      </c>
      <c r="N30" s="847"/>
      <c r="O30" s="55" t="s">
        <v>494</v>
      </c>
      <c r="P30" s="872"/>
      <c r="Q30" s="841"/>
    </row>
    <row r="31" spans="1:19" s="67" customFormat="1" ht="13.5" customHeight="1">
      <c r="A31" s="52" t="s">
        <v>30</v>
      </c>
      <c r="B31" s="834" t="s">
        <v>506</v>
      </c>
      <c r="C31" s="834">
        <v>8</v>
      </c>
      <c r="D31" s="835">
        <v>6</v>
      </c>
      <c r="E31" s="55" t="s">
        <v>507</v>
      </c>
      <c r="F31" s="56" t="s">
        <v>174</v>
      </c>
      <c r="G31" s="55" t="s">
        <v>170</v>
      </c>
      <c r="H31" s="836"/>
      <c r="I31" s="58"/>
      <c r="J31" s="867"/>
      <c r="K31" s="58"/>
      <c r="L31" s="59"/>
      <c r="M31" s="875"/>
      <c r="N31" s="838"/>
      <c r="O31" s="876" t="s">
        <v>748</v>
      </c>
      <c r="P31" s="869"/>
      <c r="Q31" s="841"/>
      <c r="S31" s="842" t="e">
        <v>#REF!</v>
      </c>
    </row>
    <row r="32" spans="1:19" s="67" customFormat="1" ht="13.5" customHeight="1">
      <c r="A32" s="52"/>
      <c r="B32" s="100"/>
      <c r="C32" s="100"/>
      <c r="D32" s="843"/>
      <c r="E32" s="70"/>
      <c r="F32" s="70"/>
      <c r="G32" s="88" t="s">
        <v>1</v>
      </c>
      <c r="H32" s="844"/>
      <c r="I32" s="73"/>
      <c r="J32" s="74"/>
      <c r="K32" s="55" t="s">
        <v>507</v>
      </c>
      <c r="L32" s="845"/>
      <c r="M32" s="846"/>
      <c r="N32" s="847"/>
      <c r="O32" s="78"/>
      <c r="P32" s="871"/>
      <c r="Q32" s="841"/>
      <c r="S32" s="850" t="e">
        <v>#REF!</v>
      </c>
    </row>
    <row r="33" spans="1:19" s="67" customFormat="1" ht="13.5" customHeight="1">
      <c r="A33" s="52" t="s">
        <v>32</v>
      </c>
      <c r="B33" s="834" t="s">
        <v>0</v>
      </c>
      <c r="C33" s="834" t="s">
        <v>0</v>
      </c>
      <c r="D33" s="835"/>
      <c r="E33" s="1227" t="s">
        <v>723</v>
      </c>
      <c r="F33" s="1228" t="s">
        <v>724</v>
      </c>
      <c r="G33" s="1227" t="s">
        <v>722</v>
      </c>
      <c r="H33" s="836"/>
      <c r="I33" s="70"/>
      <c r="J33" s="851"/>
      <c r="K33" s="852">
        <v>62</v>
      </c>
      <c r="L33" s="853"/>
      <c r="M33" s="94"/>
      <c r="N33" s="94"/>
      <c r="O33" s="78"/>
      <c r="P33" s="871"/>
      <c r="Q33" s="841"/>
      <c r="S33" s="850" t="e">
        <v>#REF!</v>
      </c>
    </row>
    <row r="34" spans="1:19" s="67" customFormat="1" ht="13.5" customHeight="1">
      <c r="A34" s="52"/>
      <c r="B34" s="100"/>
      <c r="C34" s="100"/>
      <c r="D34" s="843"/>
      <c r="E34" s="70"/>
      <c r="F34" s="70"/>
      <c r="G34" s="88" t="s">
        <v>1</v>
      </c>
      <c r="H34" s="854"/>
      <c r="I34" s="55" t="s">
        <v>508</v>
      </c>
      <c r="J34" s="855"/>
      <c r="K34" s="70"/>
      <c r="L34" s="856"/>
      <c r="M34" s="94"/>
      <c r="N34" s="94"/>
      <c r="O34" s="78"/>
      <c r="P34" s="871"/>
      <c r="Q34" s="841"/>
      <c r="S34" s="850" t="e">
        <v>#REF!</v>
      </c>
    </row>
    <row r="35" spans="1:19" s="67" customFormat="1" ht="13.5" customHeight="1">
      <c r="A35" s="52" t="s">
        <v>33</v>
      </c>
      <c r="B35" s="834">
        <v>0</v>
      </c>
      <c r="C35" s="834">
        <v>0</v>
      </c>
      <c r="D35" s="835">
        <v>16</v>
      </c>
      <c r="E35" s="55" t="s">
        <v>508</v>
      </c>
      <c r="F35" s="56" t="s">
        <v>345</v>
      </c>
      <c r="G35" s="55" t="s">
        <v>165</v>
      </c>
      <c r="H35" s="857"/>
      <c r="I35" s="70" t="s">
        <v>729</v>
      </c>
      <c r="J35" s="88"/>
      <c r="K35" s="70"/>
      <c r="L35" s="856"/>
      <c r="M35" s="94"/>
      <c r="N35" s="94"/>
      <c r="O35" s="78"/>
      <c r="P35" s="871"/>
      <c r="Q35" s="841"/>
      <c r="S35" s="850" t="e">
        <v>#REF!</v>
      </c>
    </row>
    <row r="36" spans="1:20" s="67" customFormat="1" ht="13.5" customHeight="1">
      <c r="A36" s="52"/>
      <c r="B36" s="100"/>
      <c r="C36" s="100"/>
      <c r="D36" s="843"/>
      <c r="E36" s="70"/>
      <c r="F36" s="70"/>
      <c r="G36" s="88" t="s">
        <v>1</v>
      </c>
      <c r="H36" s="845"/>
      <c r="I36" s="70"/>
      <c r="J36" s="88"/>
      <c r="K36" s="88" t="s">
        <v>1</v>
      </c>
      <c r="L36" s="858"/>
      <c r="M36" s="55" t="s">
        <v>511</v>
      </c>
      <c r="N36" s="859"/>
      <c r="O36" s="78"/>
      <c r="P36" s="871"/>
      <c r="Q36" s="841"/>
      <c r="S36" s="850" t="e">
        <v>#REF!</v>
      </c>
      <c r="T36" s="15"/>
    </row>
    <row r="37" spans="1:19" s="67" customFormat="1" ht="13.5" customHeight="1">
      <c r="A37" s="52" t="s">
        <v>34</v>
      </c>
      <c r="B37" s="834">
        <v>0</v>
      </c>
      <c r="C37" s="834">
        <v>0</v>
      </c>
      <c r="D37" s="835">
        <v>15</v>
      </c>
      <c r="E37" s="55" t="s">
        <v>509</v>
      </c>
      <c r="F37" s="56" t="s">
        <v>168</v>
      </c>
      <c r="G37" s="55" t="s">
        <v>165</v>
      </c>
      <c r="H37" s="836"/>
      <c r="I37" s="70"/>
      <c r="J37" s="88"/>
      <c r="K37" s="70"/>
      <c r="L37" s="856"/>
      <c r="M37" s="70">
        <v>60</v>
      </c>
      <c r="N37" s="860"/>
      <c r="O37" s="76"/>
      <c r="P37" s="872"/>
      <c r="Q37" s="841"/>
      <c r="S37" s="850" t="e">
        <v>#REF!</v>
      </c>
    </row>
    <row r="38" spans="1:19" s="67" customFormat="1" ht="13.5" customHeight="1" thickBot="1">
      <c r="A38" s="52"/>
      <c r="B38" s="100"/>
      <c r="C38" s="100"/>
      <c r="D38" s="877"/>
      <c r="E38" s="70"/>
      <c r="F38" s="70"/>
      <c r="G38" s="88" t="s">
        <v>1</v>
      </c>
      <c r="H38" s="854"/>
      <c r="I38" s="55" t="s">
        <v>509</v>
      </c>
      <c r="J38" s="862"/>
      <c r="K38" s="70"/>
      <c r="L38" s="856"/>
      <c r="M38" s="846"/>
      <c r="N38" s="860"/>
      <c r="O38" s="76"/>
      <c r="P38" s="872"/>
      <c r="Q38" s="841"/>
      <c r="S38" s="863" t="e">
        <v>#REF!</v>
      </c>
    </row>
    <row r="39" spans="1:17" s="67" customFormat="1" ht="13.5" customHeight="1">
      <c r="A39" s="52" t="s">
        <v>35</v>
      </c>
      <c r="B39" s="834" t="s">
        <v>0</v>
      </c>
      <c r="C39" s="834" t="s">
        <v>0</v>
      </c>
      <c r="D39" s="878"/>
      <c r="E39" s="55" t="s">
        <v>15</v>
      </c>
      <c r="F39" s="56" t="s">
        <v>0</v>
      </c>
      <c r="G39" s="55" t="s">
        <v>0</v>
      </c>
      <c r="H39" s="857"/>
      <c r="I39" s="70"/>
      <c r="J39" s="851"/>
      <c r="K39" s="70"/>
      <c r="L39" s="856"/>
      <c r="M39" s="846"/>
      <c r="N39" s="860"/>
      <c r="O39" s="76"/>
      <c r="P39" s="872"/>
      <c r="Q39" s="841"/>
    </row>
    <row r="40" spans="1:17" s="67" customFormat="1" ht="13.5" customHeight="1">
      <c r="A40" s="52"/>
      <c r="B40" s="100"/>
      <c r="C40" s="100"/>
      <c r="D40" s="879"/>
      <c r="E40" s="70"/>
      <c r="F40" s="70"/>
      <c r="G40" s="70"/>
      <c r="H40" s="845"/>
      <c r="I40" s="88" t="s">
        <v>1</v>
      </c>
      <c r="J40" s="93"/>
      <c r="K40" s="55" t="s">
        <v>511</v>
      </c>
      <c r="L40" s="864"/>
      <c r="M40" s="846"/>
      <c r="N40" s="860"/>
      <c r="O40" s="76"/>
      <c r="P40" s="872"/>
      <c r="Q40" s="841"/>
    </row>
    <row r="41" spans="1:17" s="67" customFormat="1" ht="13.5" customHeight="1">
      <c r="A41" s="52" t="s">
        <v>37</v>
      </c>
      <c r="B41" s="834" t="s">
        <v>510</v>
      </c>
      <c r="C41" s="834">
        <v>6</v>
      </c>
      <c r="D41" s="880">
        <v>4</v>
      </c>
      <c r="E41" s="55" t="s">
        <v>511</v>
      </c>
      <c r="F41" s="56" t="s">
        <v>512</v>
      </c>
      <c r="G41" s="55" t="s">
        <v>170</v>
      </c>
      <c r="H41" s="836"/>
      <c r="I41" s="57"/>
      <c r="J41" s="855"/>
      <c r="K41" s="70">
        <v>61</v>
      </c>
      <c r="L41" s="94"/>
      <c r="M41" s="846"/>
      <c r="N41" s="860"/>
      <c r="O41" s="76"/>
      <c r="P41" s="872"/>
      <c r="Q41" s="841"/>
    </row>
    <row r="42" spans="1:17" s="67" customFormat="1" ht="13.5" customHeight="1" thickBot="1">
      <c r="A42" s="52"/>
      <c r="B42" s="100"/>
      <c r="C42" s="100"/>
      <c r="D42" s="103"/>
      <c r="E42" s="70"/>
      <c r="F42" s="70"/>
      <c r="G42" s="70"/>
      <c r="H42" s="845"/>
      <c r="I42" s="70"/>
      <c r="J42" s="88"/>
      <c r="K42" s="70"/>
      <c r="L42" s="94"/>
      <c r="M42" s="865" t="s">
        <v>1</v>
      </c>
      <c r="N42" s="858"/>
      <c r="O42" s="55" t="s">
        <v>520</v>
      </c>
      <c r="P42" s="881"/>
      <c r="Q42" s="841"/>
    </row>
    <row r="43" spans="1:19" s="67" customFormat="1" ht="13.5" customHeight="1">
      <c r="A43" s="52" t="s">
        <v>38</v>
      </c>
      <c r="B43" s="834" t="s">
        <v>513</v>
      </c>
      <c r="C43" s="834">
        <v>10</v>
      </c>
      <c r="D43" s="103">
        <v>7</v>
      </c>
      <c r="E43" s="55" t="s">
        <v>514</v>
      </c>
      <c r="F43" s="56" t="s">
        <v>515</v>
      </c>
      <c r="G43" s="55" t="s">
        <v>175</v>
      </c>
      <c r="H43" s="836"/>
      <c r="I43" s="58"/>
      <c r="J43" s="867"/>
      <c r="K43" s="58"/>
      <c r="L43" s="59"/>
      <c r="M43" s="837"/>
      <c r="N43" s="838"/>
      <c r="O43" s="868" t="s">
        <v>749</v>
      </c>
      <c r="P43" s="840"/>
      <c r="Q43" s="841"/>
      <c r="S43" s="842" t="e">
        <v>#REF!</v>
      </c>
    </row>
    <row r="44" spans="1:19" s="67" customFormat="1" ht="13.5" customHeight="1">
      <c r="A44" s="52"/>
      <c r="B44" s="100"/>
      <c r="C44" s="100"/>
      <c r="D44" s="879"/>
      <c r="E44" s="70"/>
      <c r="F44" s="70"/>
      <c r="G44" s="88" t="s">
        <v>1</v>
      </c>
      <c r="H44" s="844"/>
      <c r="I44" s="73"/>
      <c r="J44" s="74"/>
      <c r="K44" s="55" t="s">
        <v>514</v>
      </c>
      <c r="L44" s="845"/>
      <c r="M44" s="846"/>
      <c r="N44" s="847"/>
      <c r="O44" s="870"/>
      <c r="P44" s="849"/>
      <c r="Q44" s="841"/>
      <c r="S44" s="850" t="e">
        <v>#REF!</v>
      </c>
    </row>
    <row r="45" spans="1:19" s="67" customFormat="1" ht="13.5" customHeight="1">
      <c r="A45" s="52" t="s">
        <v>40</v>
      </c>
      <c r="B45" s="834">
        <v>0</v>
      </c>
      <c r="C45" s="834">
        <v>19</v>
      </c>
      <c r="D45" s="880">
        <v>13</v>
      </c>
      <c r="E45" s="55" t="s">
        <v>516</v>
      </c>
      <c r="F45" s="56" t="s">
        <v>168</v>
      </c>
      <c r="G45" s="55" t="s">
        <v>178</v>
      </c>
      <c r="H45" s="836"/>
      <c r="I45" s="70"/>
      <c r="J45" s="851"/>
      <c r="K45" s="852">
        <v>64</v>
      </c>
      <c r="L45" s="853"/>
      <c r="M45" s="94"/>
      <c r="N45" s="94"/>
      <c r="O45" s="870"/>
      <c r="P45" s="849"/>
      <c r="Q45" s="841"/>
      <c r="S45" s="850" t="e">
        <v>#REF!</v>
      </c>
    </row>
    <row r="46" spans="1:19" s="67" customFormat="1" ht="13.5" customHeight="1">
      <c r="A46" s="52"/>
      <c r="B46" s="100"/>
      <c r="C46" s="100"/>
      <c r="D46" s="103"/>
      <c r="E46" s="70"/>
      <c r="F46" s="70"/>
      <c r="G46" s="88" t="s">
        <v>1</v>
      </c>
      <c r="H46" s="854"/>
      <c r="I46" s="55" t="s">
        <v>517</v>
      </c>
      <c r="J46" s="855"/>
      <c r="K46" s="70"/>
      <c r="L46" s="856"/>
      <c r="M46" s="94"/>
      <c r="N46" s="94"/>
      <c r="O46" s="870"/>
      <c r="P46" s="849"/>
      <c r="Q46" s="841"/>
      <c r="S46" s="850" t="e">
        <v>#REF!</v>
      </c>
    </row>
    <row r="47" spans="1:19" s="67" customFormat="1" ht="13.5" customHeight="1">
      <c r="A47" s="52" t="s">
        <v>41</v>
      </c>
      <c r="B47" s="834">
        <v>0</v>
      </c>
      <c r="C47" s="834">
        <v>13</v>
      </c>
      <c r="D47" s="103">
        <v>9</v>
      </c>
      <c r="E47" s="55" t="s">
        <v>517</v>
      </c>
      <c r="F47" s="56" t="s">
        <v>168</v>
      </c>
      <c r="G47" s="55" t="s">
        <v>165</v>
      </c>
      <c r="H47" s="857"/>
      <c r="I47" s="70">
        <v>62</v>
      </c>
      <c r="J47" s="88"/>
      <c r="K47" s="70"/>
      <c r="L47" s="856"/>
      <c r="M47" s="94"/>
      <c r="N47" s="94"/>
      <c r="O47" s="870"/>
      <c r="P47" s="849"/>
      <c r="Q47" s="841"/>
      <c r="S47" s="850" t="e">
        <v>#REF!</v>
      </c>
    </row>
    <row r="48" spans="1:20" s="67" customFormat="1" ht="13.5" customHeight="1">
      <c r="A48" s="52"/>
      <c r="B48" s="100"/>
      <c r="C48" s="100"/>
      <c r="D48" s="879"/>
      <c r="E48" s="70"/>
      <c r="F48" s="70"/>
      <c r="G48" s="88" t="s">
        <v>1</v>
      </c>
      <c r="H48" s="845"/>
      <c r="I48" s="70"/>
      <c r="J48" s="88"/>
      <c r="K48" s="88" t="s">
        <v>1</v>
      </c>
      <c r="L48" s="858"/>
      <c r="M48" s="55" t="s">
        <v>520</v>
      </c>
      <c r="N48" s="859"/>
      <c r="O48" s="870"/>
      <c r="P48" s="849"/>
      <c r="Q48" s="841"/>
      <c r="S48" s="850" t="e">
        <v>#REF!</v>
      </c>
      <c r="T48" s="15"/>
    </row>
    <row r="49" spans="1:19" s="67" customFormat="1" ht="13.5" customHeight="1">
      <c r="A49" s="52" t="s">
        <v>42</v>
      </c>
      <c r="B49" s="834">
        <v>0</v>
      </c>
      <c r="C49" s="834">
        <v>0</v>
      </c>
      <c r="D49" s="880">
        <v>18</v>
      </c>
      <c r="E49" s="55" t="s">
        <v>518</v>
      </c>
      <c r="F49" s="56" t="s">
        <v>174</v>
      </c>
      <c r="G49" s="55" t="s">
        <v>165</v>
      </c>
      <c r="H49" s="836"/>
      <c r="I49" s="70"/>
      <c r="J49" s="88"/>
      <c r="K49" s="70"/>
      <c r="L49" s="856"/>
      <c r="M49" s="70">
        <v>62</v>
      </c>
      <c r="N49" s="77"/>
      <c r="O49" s="76"/>
      <c r="P49" s="861"/>
      <c r="Q49" s="841"/>
      <c r="S49" s="850" t="e">
        <v>#REF!</v>
      </c>
    </row>
    <row r="50" spans="1:19" s="67" customFormat="1" ht="13.5" customHeight="1" thickBot="1">
      <c r="A50" s="52"/>
      <c r="B50" s="100"/>
      <c r="C50" s="100"/>
      <c r="D50" s="103"/>
      <c r="E50" s="70"/>
      <c r="F50" s="70"/>
      <c r="G50" s="88" t="s">
        <v>1</v>
      </c>
      <c r="H50" s="854"/>
      <c r="I50" s="55" t="s">
        <v>518</v>
      </c>
      <c r="J50" s="862"/>
      <c r="K50" s="70"/>
      <c r="L50" s="856"/>
      <c r="M50" s="846"/>
      <c r="N50" s="77"/>
      <c r="O50" s="76"/>
      <c r="P50" s="861"/>
      <c r="Q50" s="841"/>
      <c r="S50" s="863" t="e">
        <v>#REF!</v>
      </c>
    </row>
    <row r="51" spans="1:17" s="67" customFormat="1" ht="13.5" customHeight="1">
      <c r="A51" s="52" t="s">
        <v>43</v>
      </c>
      <c r="B51" s="834" t="s">
        <v>0</v>
      </c>
      <c r="C51" s="834" t="s">
        <v>0</v>
      </c>
      <c r="D51" s="103"/>
      <c r="E51" s="55" t="s">
        <v>15</v>
      </c>
      <c r="F51" s="56" t="s">
        <v>0</v>
      </c>
      <c r="G51" s="55" t="s">
        <v>0</v>
      </c>
      <c r="H51" s="857"/>
      <c r="I51" s="70"/>
      <c r="J51" s="851"/>
      <c r="K51" s="70"/>
      <c r="L51" s="856"/>
      <c r="M51" s="846"/>
      <c r="N51" s="77"/>
      <c r="O51" s="76"/>
      <c r="P51" s="861"/>
      <c r="Q51" s="841"/>
    </row>
    <row r="52" spans="1:17" s="67" customFormat="1" ht="13.5" customHeight="1">
      <c r="A52" s="52"/>
      <c r="B52" s="100"/>
      <c r="C52" s="100"/>
      <c r="D52" s="879"/>
      <c r="E52" s="70"/>
      <c r="F52" s="70"/>
      <c r="G52" s="70"/>
      <c r="H52" s="845"/>
      <c r="I52" s="88" t="s">
        <v>1</v>
      </c>
      <c r="J52" s="93"/>
      <c r="K52" s="55" t="s">
        <v>520</v>
      </c>
      <c r="L52" s="864"/>
      <c r="M52" s="846"/>
      <c r="N52" s="77"/>
      <c r="O52" s="76"/>
      <c r="P52" s="861"/>
      <c r="Q52" s="841"/>
    </row>
    <row r="53" spans="1:13" ht="15">
      <c r="A53" s="52" t="s">
        <v>45</v>
      </c>
      <c r="B53" s="834" t="s">
        <v>519</v>
      </c>
      <c r="C53" s="834">
        <v>2</v>
      </c>
      <c r="D53" s="880">
        <v>2</v>
      </c>
      <c r="E53" s="55" t="s">
        <v>520</v>
      </c>
      <c r="F53" s="56" t="s">
        <v>521</v>
      </c>
      <c r="G53" s="55" t="s">
        <v>167</v>
      </c>
      <c r="H53" s="836"/>
      <c r="I53" s="57"/>
      <c r="J53" s="855"/>
      <c r="K53" s="70">
        <v>60</v>
      </c>
      <c r="L53" s="94"/>
      <c r="M53" s="846"/>
    </row>
  </sheetData>
  <sheetProtection/>
  <conditionalFormatting sqref="G8 G14 G48 M18 G24 G46 G20 G26 G10 G12 G44 G50 G34 G22 G32 G38 G36 M42">
    <cfRule type="expression" priority="1" dxfId="120" stopIfTrue="1">
      <formula>AND($M$1="CU",G8="Umpire")</formula>
    </cfRule>
    <cfRule type="expression" priority="2" dxfId="121" stopIfTrue="1">
      <formula>AND($M$1="CU",G8&lt;&gt;"Umpire",H8&lt;&gt;"")</formula>
    </cfRule>
    <cfRule type="expression" priority="3" dxfId="122" stopIfTrue="1">
      <formula>AND($M$1="CU",G8&lt;&gt;"Umpire")</formula>
    </cfRule>
  </conditionalFormatting>
  <conditionalFormatting sqref="I8 K30 I44 I32 I20">
    <cfRule type="expression" priority="4" dxfId="123" stopIfTrue="1">
      <formula>H8="as"</formula>
    </cfRule>
    <cfRule type="expression" priority="5" dxfId="123" stopIfTrue="1">
      <formula>H8="bs"</formula>
    </cfRule>
  </conditionalFormatting>
  <conditionalFormatting sqref="H10 H14 H44 H8 N42 L36 H20 N18 H22 H26 H46 L12 H34 H38 H50 H32 L24 L48">
    <cfRule type="expression" priority="6" dxfId="125" stopIfTrue="1">
      <formula>$M$1="CU"</formula>
    </cfRule>
  </conditionalFormatting>
  <conditionalFormatting sqref="K12 K36 I16 I30 K24 I40 I28 K48 I52">
    <cfRule type="expression" priority="7" dxfId="120" stopIfTrue="1">
      <formula>AND($L$1="CU",I12="Umpire")</formula>
    </cfRule>
    <cfRule type="expression" priority="8" dxfId="121" stopIfTrue="1">
      <formula>AND($L$1="CU",I12&lt;&gt;"Umpire",J12&lt;&gt;"")</formula>
    </cfRule>
    <cfRule type="expression" priority="9" dxfId="122" stopIfTrue="1">
      <formula>AND($L$1="CU",I12&lt;&gt;"Umpire")</formula>
    </cfRule>
  </conditionalFormatting>
  <conditionalFormatting sqref="J16 J30 J40 J28 J52">
    <cfRule type="expression" priority="10" dxfId="125" stopIfTrue="1">
      <formula>$L$1="CU"</formula>
    </cfRule>
  </conditionalFormatting>
  <conditionalFormatting sqref="B15 B7 B9 B11 B13 B39 B31 B33 B35 B37 B41 B17 B27 B19 B21 B23 B25 B29 B51 B43 B45 B47 B49 B53">
    <cfRule type="cellIs" priority="11" dxfId="124" operator="equal" stopIfTrue="1">
      <formula>"QA"</formula>
    </cfRule>
    <cfRule type="cellIs" priority="12" dxfId="124" operator="equal" stopIfTrue="1">
      <formula>"DA"</formula>
    </cfRule>
  </conditionalFormatting>
  <dataValidations count="3">
    <dataValidation type="list" allowBlank="1" showInputMessage="1" sqref="G10 G14 G20 G8 G22 G32 G26 G46 G36 G24 G50 G48 G12 G34 G38 G44">
      <formula1>$S$7:$S$14</formula1>
    </dataValidation>
    <dataValidation type="list" allowBlank="1" showInputMessage="1" sqref="M18 M42">
      <formula1>$T$8:$T$15</formula1>
    </dataValidation>
    <dataValidation type="list" allowBlank="1" showInputMessage="1" sqref="I16 I40 I30 K12 K36 I28 K24 I52 K48">
      <formula1>$R$7:$R$14</formula1>
    </dataValidation>
  </dataValidations>
  <printOptions horizontalCentered="1"/>
  <pageMargins left="0.35" right="0.35" top="0.39" bottom="0.39" header="0" footer="0"/>
  <pageSetup fitToHeight="1" fitToWidth="1"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T70"/>
  <sheetViews>
    <sheetView showGridLines="0" showZeros="0" zoomScalePageLayoutView="0" workbookViewId="0" topLeftCell="A1">
      <selection activeCell="H4" sqref="H4"/>
    </sheetView>
  </sheetViews>
  <sheetFormatPr defaultColWidth="8.00390625" defaultRowHeight="16.5"/>
  <cols>
    <col min="1" max="1" width="2.875" style="736" customWidth="1"/>
    <col min="2" max="3" width="3.375" style="766" customWidth="1"/>
    <col min="4" max="4" width="1.875" style="736" customWidth="1"/>
    <col min="5" max="5" width="9.00390625" style="766" customWidth="1"/>
    <col min="6" max="6" width="9.625" style="766" customWidth="1"/>
    <col min="7" max="7" width="6.75390625" style="766" customWidth="1"/>
    <col min="8" max="8" width="1.875" style="736" customWidth="1"/>
    <col min="9" max="9" width="1.4921875" style="235" customWidth="1"/>
    <col min="10" max="10" width="9.375" style="736" customWidth="1"/>
    <col min="11" max="11" width="1.4921875" style="235" customWidth="1"/>
    <col min="12" max="12" width="9.375" style="736" customWidth="1"/>
    <col min="13" max="13" width="1.4921875" style="240" customWidth="1"/>
    <col min="14" max="14" width="9.375" style="736" customWidth="1"/>
    <col min="15" max="15" width="1.4921875" style="235" customWidth="1"/>
    <col min="16" max="16" width="9.375" style="736" customWidth="1"/>
    <col min="17" max="17" width="1.4921875" style="240" customWidth="1"/>
    <col min="18" max="18" width="0" style="736" hidden="1" customWidth="1"/>
    <col min="19" max="19" width="7.625" style="736" customWidth="1"/>
    <col min="20" max="20" width="8.00390625" style="736" hidden="1" customWidth="1"/>
    <col min="21" max="16384" width="8.00390625" style="736" customWidth="1"/>
  </cols>
  <sheetData>
    <row r="1" spans="1:17" s="732" customFormat="1" ht="21.75" customHeight="1">
      <c r="A1" s="724" t="s">
        <v>308</v>
      </c>
      <c r="B1" s="725"/>
      <c r="C1" s="726"/>
      <c r="D1" s="727"/>
      <c r="E1" s="728"/>
      <c r="F1" s="728"/>
      <c r="G1" s="728"/>
      <c r="H1" s="729"/>
      <c r="I1" s="730"/>
      <c r="J1" s="111"/>
      <c r="K1" s="111"/>
      <c r="L1" s="112"/>
      <c r="M1" s="730"/>
      <c r="N1" s="730" t="s">
        <v>0</v>
      </c>
      <c r="O1" s="730"/>
      <c r="P1" s="728"/>
      <c r="Q1" s="731"/>
    </row>
    <row r="2" spans="1:17" ht="17.25" customHeight="1">
      <c r="A2" s="114" t="s">
        <v>309</v>
      </c>
      <c r="B2" s="115"/>
      <c r="C2" s="116"/>
      <c r="D2" s="117"/>
      <c r="E2" s="116"/>
      <c r="F2" s="116"/>
      <c r="G2" s="106"/>
      <c r="H2" s="733"/>
      <c r="I2" s="734"/>
      <c r="J2" s="111"/>
      <c r="K2" s="111"/>
      <c r="L2" s="111"/>
      <c r="M2" s="734"/>
      <c r="N2" s="733"/>
      <c r="O2" s="734"/>
      <c r="P2" s="106"/>
      <c r="Q2" s="735"/>
    </row>
    <row r="3" spans="1:17" s="743" customFormat="1" ht="15" customHeight="1">
      <c r="A3" s="737" t="s">
        <v>146</v>
      </c>
      <c r="B3" s="738"/>
      <c r="C3" s="142"/>
      <c r="D3" s="737"/>
      <c r="E3" s="739" t="s">
        <v>147</v>
      </c>
      <c r="F3" s="143"/>
      <c r="G3" s="143"/>
      <c r="H3" s="739" t="s">
        <v>148</v>
      </c>
      <c r="I3" s="740"/>
      <c r="J3" s="739"/>
      <c r="K3" s="740"/>
      <c r="L3" s="737"/>
      <c r="M3" s="740"/>
      <c r="N3" s="739" t="s">
        <v>149</v>
      </c>
      <c r="O3" s="741"/>
      <c r="P3" s="242"/>
      <c r="Q3" s="742"/>
    </row>
    <row r="4" spans="1:17" s="743" customFormat="1" ht="19.5" customHeight="1" thickBot="1">
      <c r="A4" s="744" t="s">
        <v>310</v>
      </c>
      <c r="B4" s="745"/>
      <c r="C4" s="745"/>
      <c r="D4" s="746"/>
      <c r="E4" s="747" t="s">
        <v>311</v>
      </c>
      <c r="F4" s="748"/>
      <c r="G4" s="749"/>
      <c r="H4" s="1246" t="s">
        <v>755</v>
      </c>
      <c r="I4" s="751"/>
      <c r="J4" s="750"/>
      <c r="K4" s="752"/>
      <c r="L4" s="139"/>
      <c r="M4" s="752"/>
      <c r="N4" s="753" t="s">
        <v>313</v>
      </c>
      <c r="O4" s="751"/>
      <c r="P4" s="754"/>
      <c r="Q4" s="755"/>
    </row>
    <row r="5" spans="1:17" s="759" customFormat="1" ht="14.25">
      <c r="A5" s="756"/>
      <c r="B5" s="143" t="s">
        <v>6</v>
      </c>
      <c r="C5" s="143" t="s">
        <v>7</v>
      </c>
      <c r="D5" s="144"/>
      <c r="E5" s="142" t="s">
        <v>150</v>
      </c>
      <c r="F5" s="142" t="s">
        <v>151</v>
      </c>
      <c r="G5" s="145" t="s">
        <v>152</v>
      </c>
      <c r="H5" s="757"/>
      <c r="I5" s="757"/>
      <c r="J5" s="142" t="s">
        <v>153</v>
      </c>
      <c r="K5" s="146"/>
      <c r="L5" s="142" t="s">
        <v>154</v>
      </c>
      <c r="M5" s="146"/>
      <c r="N5" s="142" t="s">
        <v>155</v>
      </c>
      <c r="O5" s="146"/>
      <c r="P5" s="142" t="s">
        <v>156</v>
      </c>
      <c r="Q5" s="758"/>
    </row>
    <row r="6" spans="1:17" s="156" customFormat="1" ht="3.75" customHeight="1" thickBot="1">
      <c r="A6" s="148"/>
      <c r="B6" s="149"/>
      <c r="C6" s="150"/>
      <c r="D6" s="149"/>
      <c r="E6" s="149"/>
      <c r="F6" s="149"/>
      <c r="G6" s="152"/>
      <c r="H6" s="153"/>
      <c r="I6" s="154"/>
      <c r="J6" s="149"/>
      <c r="K6" s="154"/>
      <c r="L6" s="149"/>
      <c r="M6" s="154"/>
      <c r="N6" s="149"/>
      <c r="O6" s="154"/>
      <c r="P6" s="149"/>
      <c r="Q6" s="155"/>
    </row>
    <row r="7" spans="1:20" s="172" customFormat="1" ht="27" customHeight="1">
      <c r="A7" s="174">
        <v>1</v>
      </c>
      <c r="B7" s="760" t="s">
        <v>491</v>
      </c>
      <c r="C7" s="760">
        <v>7</v>
      </c>
      <c r="D7" s="761">
        <v>1</v>
      </c>
      <c r="E7" s="1230" t="s">
        <v>522</v>
      </c>
      <c r="F7" s="162" t="s">
        <v>168</v>
      </c>
      <c r="G7" s="162" t="s">
        <v>165</v>
      </c>
      <c r="H7" s="163"/>
      <c r="I7" s="164"/>
      <c r="J7" s="762"/>
      <c r="K7" s="762"/>
      <c r="L7" s="762"/>
      <c r="M7" s="762"/>
      <c r="N7" s="763"/>
      <c r="O7" s="764"/>
      <c r="P7" s="765"/>
      <c r="Q7" s="248"/>
      <c r="R7" s="171"/>
      <c r="T7" s="173" t="e">
        <v>#REF!</v>
      </c>
    </row>
    <row r="8" spans="1:20" s="172" customFormat="1" ht="27" customHeight="1">
      <c r="A8" s="174"/>
      <c r="B8" s="766"/>
      <c r="C8" s="766"/>
      <c r="D8" s="767"/>
      <c r="E8" s="1231"/>
      <c r="F8" s="190"/>
      <c r="G8" s="190"/>
      <c r="H8" s="768"/>
      <c r="I8" s="769"/>
      <c r="J8" s="1230" t="s">
        <v>522</v>
      </c>
      <c r="K8" s="164"/>
      <c r="L8" s="190"/>
      <c r="M8" s="190"/>
      <c r="N8" s="218"/>
      <c r="O8" s="233"/>
      <c r="P8" s="770"/>
      <c r="Q8" s="248"/>
      <c r="R8" s="171"/>
      <c r="T8" s="188" t="e">
        <v>#REF!</v>
      </c>
    </row>
    <row r="9" spans="1:20" s="172" customFormat="1" ht="27" customHeight="1">
      <c r="A9" s="174">
        <v>2</v>
      </c>
      <c r="B9" s="760" t="s">
        <v>0</v>
      </c>
      <c r="C9" s="760" t="s">
        <v>0</v>
      </c>
      <c r="D9" s="761"/>
      <c r="E9" s="1232" t="s">
        <v>728</v>
      </c>
      <c r="F9" s="1229" t="s">
        <v>726</v>
      </c>
      <c r="G9" s="1229" t="s">
        <v>727</v>
      </c>
      <c r="H9" s="163"/>
      <c r="I9" s="198"/>
      <c r="J9" s="190">
        <v>60</v>
      </c>
      <c r="K9" s="221"/>
      <c r="L9" s="190"/>
      <c r="M9" s="190"/>
      <c r="N9" s="218"/>
      <c r="O9" s="233"/>
      <c r="P9" s="770"/>
      <c r="Q9" s="248"/>
      <c r="R9" s="171"/>
      <c r="T9" s="188" t="e">
        <v>#REF!</v>
      </c>
    </row>
    <row r="10" spans="1:20" s="172" customFormat="1" ht="27" customHeight="1">
      <c r="A10" s="174"/>
      <c r="B10" s="766"/>
      <c r="C10" s="766"/>
      <c r="D10" s="767"/>
      <c r="E10" s="1231"/>
      <c r="F10" s="190"/>
      <c r="G10" s="190"/>
      <c r="H10" s="762"/>
      <c r="I10" s="190"/>
      <c r="J10" s="211" t="s">
        <v>1</v>
      </c>
      <c r="K10" s="212"/>
      <c r="L10" s="1230" t="s">
        <v>522</v>
      </c>
      <c r="M10" s="771"/>
      <c r="N10" s="193"/>
      <c r="O10" s="193"/>
      <c r="P10" s="770"/>
      <c r="Q10" s="248"/>
      <c r="R10" s="171"/>
      <c r="T10" s="188" t="e">
        <v>#REF!</v>
      </c>
    </row>
    <row r="11" spans="1:20" s="172" customFormat="1" ht="27" customHeight="1">
      <c r="A11" s="174">
        <v>3</v>
      </c>
      <c r="B11" s="760">
        <v>0</v>
      </c>
      <c r="C11" s="760">
        <v>22</v>
      </c>
      <c r="D11" s="761">
        <v>7</v>
      </c>
      <c r="E11" s="162" t="s">
        <v>523</v>
      </c>
      <c r="F11" s="162" t="s">
        <v>524</v>
      </c>
      <c r="G11" s="162" t="s">
        <v>175</v>
      </c>
      <c r="H11" s="163"/>
      <c r="I11" s="164"/>
      <c r="J11" s="190"/>
      <c r="K11" s="221"/>
      <c r="L11" s="190">
        <v>63</v>
      </c>
      <c r="M11" s="199"/>
      <c r="N11" s="193"/>
      <c r="O11" s="193"/>
      <c r="P11" s="770"/>
      <c r="Q11" s="248"/>
      <c r="R11" s="171"/>
      <c r="T11" s="188" t="e">
        <v>#REF!</v>
      </c>
    </row>
    <row r="12" spans="1:20" s="172" customFormat="1" ht="27" customHeight="1">
      <c r="A12" s="174"/>
      <c r="B12" s="766"/>
      <c r="C12" s="766"/>
      <c r="D12" s="767"/>
      <c r="E12" s="1231"/>
      <c r="F12" s="190"/>
      <c r="G12" s="190"/>
      <c r="H12" s="768"/>
      <c r="I12" s="769"/>
      <c r="J12" s="162" t="s">
        <v>523</v>
      </c>
      <c r="K12" s="198"/>
      <c r="L12" s="190"/>
      <c r="M12" s="199"/>
      <c r="N12" s="193"/>
      <c r="O12" s="193"/>
      <c r="P12" s="770"/>
      <c r="Q12" s="248"/>
      <c r="R12" s="171"/>
      <c r="T12" s="188" t="e">
        <v>#REF!</v>
      </c>
    </row>
    <row r="13" spans="1:20" s="172" customFormat="1" ht="27" customHeight="1">
      <c r="A13" s="174">
        <v>4</v>
      </c>
      <c r="B13" s="760">
        <v>0</v>
      </c>
      <c r="C13" s="760">
        <v>0</v>
      </c>
      <c r="D13" s="761">
        <v>14</v>
      </c>
      <c r="E13" s="1230" t="s">
        <v>525</v>
      </c>
      <c r="F13" s="162" t="s">
        <v>526</v>
      </c>
      <c r="G13" s="162" t="s">
        <v>175</v>
      </c>
      <c r="H13" s="163"/>
      <c r="I13" s="198"/>
      <c r="J13" s="190">
        <v>62</v>
      </c>
      <c r="K13" s="190"/>
      <c r="L13" s="190"/>
      <c r="M13" s="199"/>
      <c r="N13" s="193"/>
      <c r="O13" s="193"/>
      <c r="P13" s="770"/>
      <c r="Q13" s="248"/>
      <c r="R13" s="171"/>
      <c r="T13" s="188" t="e">
        <v>#REF!</v>
      </c>
    </row>
    <row r="14" spans="1:20" s="172" customFormat="1" ht="27" customHeight="1">
      <c r="A14" s="174"/>
      <c r="B14" s="766"/>
      <c r="C14" s="766"/>
      <c r="D14" s="767"/>
      <c r="E14" s="1231"/>
      <c r="F14" s="190"/>
      <c r="G14" s="190"/>
      <c r="H14" s="762"/>
      <c r="I14" s="190"/>
      <c r="J14" s="190"/>
      <c r="K14" s="190"/>
      <c r="L14" s="211" t="s">
        <v>1</v>
      </c>
      <c r="M14" s="212"/>
      <c r="N14" s="1230" t="s">
        <v>527</v>
      </c>
      <c r="O14" s="771"/>
      <c r="P14" s="770"/>
      <c r="Q14" s="248"/>
      <c r="R14" s="171"/>
      <c r="T14" s="188" t="e">
        <v>#REF!</v>
      </c>
    </row>
    <row r="15" spans="1:20" s="172" customFormat="1" ht="27" customHeight="1">
      <c r="A15" s="174">
        <v>5</v>
      </c>
      <c r="B15" s="760" t="s">
        <v>510</v>
      </c>
      <c r="C15" s="760">
        <v>12</v>
      </c>
      <c r="D15" s="761">
        <v>4</v>
      </c>
      <c r="E15" s="1230" t="s">
        <v>527</v>
      </c>
      <c r="F15" s="162" t="s">
        <v>168</v>
      </c>
      <c r="G15" s="162" t="s">
        <v>165</v>
      </c>
      <c r="H15" s="163"/>
      <c r="I15" s="164"/>
      <c r="J15" s="190"/>
      <c r="K15" s="190"/>
      <c r="L15" s="190"/>
      <c r="M15" s="199"/>
      <c r="N15" s="190">
        <v>75</v>
      </c>
      <c r="O15" s="772"/>
      <c r="P15" s="218"/>
      <c r="Q15" s="773"/>
      <c r="R15" s="171"/>
      <c r="T15" s="188" t="e">
        <v>#REF!</v>
      </c>
    </row>
    <row r="16" spans="1:20" s="172" customFormat="1" ht="27" customHeight="1" thickBot="1">
      <c r="A16" s="174"/>
      <c r="B16" s="766"/>
      <c r="C16" s="766"/>
      <c r="D16" s="767"/>
      <c r="E16" s="1231"/>
      <c r="F16" s="190"/>
      <c r="G16" s="190"/>
      <c r="H16" s="768"/>
      <c r="I16" s="769"/>
      <c r="J16" s="1230" t="s">
        <v>527</v>
      </c>
      <c r="K16" s="164"/>
      <c r="L16" s="190"/>
      <c r="M16" s="199"/>
      <c r="N16" s="218"/>
      <c r="O16" s="772"/>
      <c r="P16" s="218"/>
      <c r="Q16" s="773"/>
      <c r="R16" s="171"/>
      <c r="T16" s="219" t="e">
        <v>#REF!</v>
      </c>
    </row>
    <row r="17" spans="1:18" s="172" customFormat="1" ht="27" customHeight="1">
      <c r="A17" s="174">
        <v>6</v>
      </c>
      <c r="B17" s="760">
        <v>0</v>
      </c>
      <c r="C17" s="760">
        <v>0</v>
      </c>
      <c r="D17" s="761">
        <v>13</v>
      </c>
      <c r="E17" s="1230" t="s">
        <v>528</v>
      </c>
      <c r="F17" s="162" t="s">
        <v>529</v>
      </c>
      <c r="G17" s="162" t="s">
        <v>288</v>
      </c>
      <c r="H17" s="163"/>
      <c r="I17" s="198"/>
      <c r="J17" s="190">
        <v>61</v>
      </c>
      <c r="K17" s="221"/>
      <c r="L17" s="190"/>
      <c r="M17" s="199"/>
      <c r="N17" s="218"/>
      <c r="O17" s="772"/>
      <c r="P17" s="218"/>
      <c r="Q17" s="773"/>
      <c r="R17" s="171"/>
    </row>
    <row r="18" spans="1:18" s="172" customFormat="1" ht="27" customHeight="1">
      <c r="A18" s="174"/>
      <c r="B18" s="766"/>
      <c r="C18" s="766"/>
      <c r="D18" s="767"/>
      <c r="E18" s="1231"/>
      <c r="F18" s="190"/>
      <c r="G18" s="190"/>
      <c r="H18" s="762"/>
      <c r="I18" s="190"/>
      <c r="J18" s="211" t="s">
        <v>1</v>
      </c>
      <c r="K18" s="212"/>
      <c r="L18" s="1230" t="s">
        <v>527</v>
      </c>
      <c r="M18" s="222"/>
      <c r="N18" s="218"/>
      <c r="O18" s="772"/>
      <c r="P18" s="218"/>
      <c r="Q18" s="773"/>
      <c r="R18" s="171"/>
    </row>
    <row r="19" spans="1:18" s="172" customFormat="1" ht="27" customHeight="1">
      <c r="A19" s="174">
        <v>7</v>
      </c>
      <c r="B19" s="760">
        <v>0</v>
      </c>
      <c r="C19" s="760">
        <v>23</v>
      </c>
      <c r="D19" s="761">
        <v>8</v>
      </c>
      <c r="E19" s="1230" t="s">
        <v>530</v>
      </c>
      <c r="F19" s="162" t="s">
        <v>164</v>
      </c>
      <c r="G19" s="162" t="s">
        <v>165</v>
      </c>
      <c r="H19" s="163"/>
      <c r="I19" s="164"/>
      <c r="J19" s="190"/>
      <c r="K19" s="221"/>
      <c r="L19" s="190">
        <v>62</v>
      </c>
      <c r="M19" s="193"/>
      <c r="N19" s="218"/>
      <c r="O19" s="772"/>
      <c r="P19" s="218"/>
      <c r="Q19" s="773"/>
      <c r="R19" s="171"/>
    </row>
    <row r="20" spans="1:18" s="172" customFormat="1" ht="27" customHeight="1">
      <c r="A20" s="174"/>
      <c r="B20" s="766"/>
      <c r="C20" s="766"/>
      <c r="D20" s="767">
        <v>9</v>
      </c>
      <c r="E20" s="1231"/>
      <c r="F20" s="190"/>
      <c r="G20" s="190"/>
      <c r="H20" s="768"/>
      <c r="I20" s="769"/>
      <c r="J20" s="1230" t="s">
        <v>530</v>
      </c>
      <c r="K20" s="198"/>
      <c r="L20" s="190"/>
      <c r="M20" s="193"/>
      <c r="N20" s="218"/>
      <c r="O20" s="772"/>
      <c r="P20" s="774" t="s">
        <v>157</v>
      </c>
      <c r="Q20" s="773"/>
      <c r="R20" s="171"/>
    </row>
    <row r="21" spans="1:18" s="172" customFormat="1" ht="27" customHeight="1">
      <c r="A21" s="174">
        <v>8</v>
      </c>
      <c r="B21" s="760">
        <v>0</v>
      </c>
      <c r="C21" s="760">
        <v>23</v>
      </c>
      <c r="D21" s="761">
        <v>9</v>
      </c>
      <c r="E21" s="1230" t="s">
        <v>531</v>
      </c>
      <c r="F21" s="162" t="s">
        <v>532</v>
      </c>
      <c r="G21" s="162" t="s">
        <v>533</v>
      </c>
      <c r="H21" s="163"/>
      <c r="I21" s="198"/>
      <c r="J21" s="190">
        <v>64</v>
      </c>
      <c r="K21" s="190"/>
      <c r="L21" s="190"/>
      <c r="M21" s="193"/>
      <c r="N21" s="218"/>
      <c r="O21" s="772"/>
      <c r="P21" s="218"/>
      <c r="Q21" s="773"/>
      <c r="R21" s="171"/>
    </row>
    <row r="22" spans="1:18" s="172" customFormat="1" ht="27" customHeight="1">
      <c r="A22" s="174"/>
      <c r="B22" s="766"/>
      <c r="C22" s="766"/>
      <c r="D22" s="767"/>
      <c r="E22" s="1231"/>
      <c r="F22" s="190"/>
      <c r="G22" s="190"/>
      <c r="H22" s="762"/>
      <c r="I22" s="190"/>
      <c r="J22" s="190"/>
      <c r="K22" s="190"/>
      <c r="L22" s="190"/>
      <c r="M22" s="193"/>
      <c r="N22" s="211" t="s">
        <v>1</v>
      </c>
      <c r="O22" s="212"/>
      <c r="P22" s="1230" t="s">
        <v>545</v>
      </c>
      <c r="Q22" s="775"/>
      <c r="R22" s="171"/>
    </row>
    <row r="23" spans="1:19" s="172" customFormat="1" ht="27" customHeight="1">
      <c r="A23" s="174">
        <v>9</v>
      </c>
      <c r="B23" s="760">
        <v>0</v>
      </c>
      <c r="C23" s="760">
        <v>16</v>
      </c>
      <c r="D23" s="761">
        <v>6</v>
      </c>
      <c r="E23" s="1230" t="s">
        <v>534</v>
      </c>
      <c r="F23" s="162" t="s">
        <v>535</v>
      </c>
      <c r="G23" s="162" t="s">
        <v>536</v>
      </c>
      <c r="H23" s="163"/>
      <c r="I23" s="164"/>
      <c r="J23" s="762"/>
      <c r="K23" s="762"/>
      <c r="L23" s="762"/>
      <c r="M23" s="762"/>
      <c r="N23" s="763"/>
      <c r="O23" s="772"/>
      <c r="P23" s="190">
        <v>62</v>
      </c>
      <c r="Q23" s="776"/>
      <c r="R23" s="171"/>
      <c r="S23" s="777"/>
    </row>
    <row r="24" spans="1:19" s="172" customFormat="1" ht="27" customHeight="1">
      <c r="A24" s="174"/>
      <c r="B24" s="766"/>
      <c r="C24" s="766"/>
      <c r="D24" s="767"/>
      <c r="E24" s="1231"/>
      <c r="F24" s="190"/>
      <c r="G24" s="190"/>
      <c r="H24" s="768"/>
      <c r="I24" s="769"/>
      <c r="J24" s="1230" t="s">
        <v>534</v>
      </c>
      <c r="K24" s="164"/>
      <c r="L24" s="190"/>
      <c r="M24" s="190"/>
      <c r="N24" s="218"/>
      <c r="O24" s="772"/>
      <c r="P24" s="218"/>
      <c r="Q24" s="776"/>
      <c r="R24" s="171"/>
      <c r="S24" s="777"/>
    </row>
    <row r="25" spans="1:19" s="172" customFormat="1" ht="27" customHeight="1">
      <c r="A25" s="174">
        <v>10</v>
      </c>
      <c r="B25" s="760">
        <v>0</v>
      </c>
      <c r="C25" s="760">
        <v>0</v>
      </c>
      <c r="D25" s="761">
        <v>12</v>
      </c>
      <c r="E25" s="1230" t="s">
        <v>537</v>
      </c>
      <c r="F25" s="162" t="s">
        <v>168</v>
      </c>
      <c r="G25" s="162" t="s">
        <v>165</v>
      </c>
      <c r="H25" s="163"/>
      <c r="I25" s="198"/>
      <c r="J25" s="190">
        <v>62</v>
      </c>
      <c r="K25" s="221"/>
      <c r="L25" s="190"/>
      <c r="M25" s="190"/>
      <c r="N25" s="218"/>
      <c r="O25" s="772"/>
      <c r="P25" s="218"/>
      <c r="Q25" s="776"/>
      <c r="R25" s="171"/>
      <c r="S25" s="777"/>
    </row>
    <row r="26" spans="1:19" s="172" customFormat="1" ht="27" customHeight="1">
      <c r="A26" s="174"/>
      <c r="B26" s="766"/>
      <c r="C26" s="766"/>
      <c r="D26" s="767"/>
      <c r="E26" s="1231"/>
      <c r="F26" s="190"/>
      <c r="G26" s="190"/>
      <c r="H26" s="762"/>
      <c r="I26" s="190"/>
      <c r="J26" s="211" t="s">
        <v>1</v>
      </c>
      <c r="K26" s="212"/>
      <c r="L26" s="1230" t="s">
        <v>539</v>
      </c>
      <c r="M26" s="771"/>
      <c r="N26" s="193"/>
      <c r="O26" s="772"/>
      <c r="P26" s="218"/>
      <c r="Q26" s="776"/>
      <c r="R26" s="171"/>
      <c r="S26" s="777"/>
    </row>
    <row r="27" spans="1:19" s="172" customFormat="1" ht="27" customHeight="1">
      <c r="A27" s="174">
        <v>11</v>
      </c>
      <c r="B27" s="760">
        <v>0</v>
      </c>
      <c r="C27" s="760">
        <v>39</v>
      </c>
      <c r="D27" s="761">
        <v>10</v>
      </c>
      <c r="E27" s="1230" t="s">
        <v>538</v>
      </c>
      <c r="F27" s="162" t="s">
        <v>322</v>
      </c>
      <c r="G27" s="162" t="s">
        <v>180</v>
      </c>
      <c r="H27" s="163"/>
      <c r="I27" s="164"/>
      <c r="J27" s="190"/>
      <c r="K27" s="221"/>
      <c r="L27" s="190">
        <v>63</v>
      </c>
      <c r="M27" s="199"/>
      <c r="N27" s="193"/>
      <c r="O27" s="772"/>
      <c r="P27" s="218"/>
      <c r="Q27" s="776"/>
      <c r="R27" s="171"/>
      <c r="S27" s="777"/>
    </row>
    <row r="28" spans="1:19" s="172" customFormat="1" ht="27" customHeight="1">
      <c r="A28" s="174"/>
      <c r="B28" s="766"/>
      <c r="C28" s="766"/>
      <c r="D28" s="767"/>
      <c r="E28" s="1231"/>
      <c r="F28" s="190"/>
      <c r="G28" s="190"/>
      <c r="H28" s="768"/>
      <c r="I28" s="769"/>
      <c r="J28" s="1230" t="s">
        <v>539</v>
      </c>
      <c r="K28" s="198"/>
      <c r="L28" s="190"/>
      <c r="M28" s="199"/>
      <c r="N28" s="193"/>
      <c r="O28" s="772"/>
      <c r="P28" s="218"/>
      <c r="Q28" s="776"/>
      <c r="R28" s="171"/>
      <c r="S28" s="777"/>
    </row>
    <row r="29" spans="1:19" s="172" customFormat="1" ht="27" customHeight="1">
      <c r="A29" s="174">
        <v>12</v>
      </c>
      <c r="B29" s="760" t="s">
        <v>499</v>
      </c>
      <c r="C29" s="760">
        <v>10</v>
      </c>
      <c r="D29" s="761">
        <v>3</v>
      </c>
      <c r="E29" s="1230" t="s">
        <v>539</v>
      </c>
      <c r="F29" s="162" t="s">
        <v>540</v>
      </c>
      <c r="G29" s="162" t="s">
        <v>170</v>
      </c>
      <c r="H29" s="163"/>
      <c r="I29" s="198"/>
      <c r="J29" s="190">
        <v>61</v>
      </c>
      <c r="K29" s="190"/>
      <c r="L29" s="190"/>
      <c r="M29" s="199"/>
      <c r="N29" s="193"/>
      <c r="O29" s="772"/>
      <c r="P29" s="218"/>
      <c r="Q29" s="776"/>
      <c r="R29" s="171"/>
      <c r="S29" s="777"/>
    </row>
    <row r="30" spans="1:19" s="172" customFormat="1" ht="27" customHeight="1">
      <c r="A30" s="174"/>
      <c r="B30" s="766"/>
      <c r="C30" s="766"/>
      <c r="D30" s="767"/>
      <c r="E30" s="1231"/>
      <c r="F30" s="190"/>
      <c r="G30" s="190"/>
      <c r="H30" s="762"/>
      <c r="I30" s="190"/>
      <c r="J30" s="190"/>
      <c r="K30" s="190"/>
      <c r="L30" s="211" t="s">
        <v>1</v>
      </c>
      <c r="M30" s="212"/>
      <c r="N30" s="1230" t="s">
        <v>545</v>
      </c>
      <c r="O30" s="778"/>
      <c r="P30" s="218"/>
      <c r="Q30" s="776"/>
      <c r="R30" s="171"/>
      <c r="S30" s="777"/>
    </row>
    <row r="31" spans="1:19" s="172" customFormat="1" ht="27" customHeight="1">
      <c r="A31" s="174">
        <v>13</v>
      </c>
      <c r="B31" s="760">
        <v>0</v>
      </c>
      <c r="C31" s="760">
        <v>0</v>
      </c>
      <c r="D31" s="761">
        <v>15</v>
      </c>
      <c r="E31" s="1230" t="s">
        <v>541</v>
      </c>
      <c r="F31" s="162" t="s">
        <v>168</v>
      </c>
      <c r="G31" s="162" t="s">
        <v>165</v>
      </c>
      <c r="H31" s="163"/>
      <c r="I31" s="164"/>
      <c r="J31" s="190"/>
      <c r="K31" s="190"/>
      <c r="L31" s="190"/>
      <c r="M31" s="199"/>
      <c r="N31" s="190">
        <v>60</v>
      </c>
      <c r="O31" s="233"/>
      <c r="P31" s="218"/>
      <c r="Q31" s="776"/>
      <c r="R31" s="171"/>
      <c r="S31" s="777"/>
    </row>
    <row r="32" spans="1:19" s="172" customFormat="1" ht="27" customHeight="1">
      <c r="A32" s="174"/>
      <c r="B32" s="766"/>
      <c r="C32" s="766"/>
      <c r="D32" s="767"/>
      <c r="E32" s="1231"/>
      <c r="F32" s="190"/>
      <c r="G32" s="190"/>
      <c r="H32" s="768"/>
      <c r="I32" s="769"/>
      <c r="J32" s="1230" t="s">
        <v>541</v>
      </c>
      <c r="K32" s="164"/>
      <c r="L32" s="190"/>
      <c r="M32" s="199"/>
      <c r="N32" s="218"/>
      <c r="O32" s="233"/>
      <c r="P32" s="218"/>
      <c r="Q32" s="776"/>
      <c r="R32" s="171"/>
      <c r="S32" s="777"/>
    </row>
    <row r="33" spans="1:19" s="172" customFormat="1" ht="27" customHeight="1">
      <c r="A33" s="174">
        <v>14</v>
      </c>
      <c r="B33" s="760">
        <v>0</v>
      </c>
      <c r="C33" s="760">
        <v>58</v>
      </c>
      <c r="D33" s="761">
        <v>11</v>
      </c>
      <c r="E33" s="1230" t="s">
        <v>542</v>
      </c>
      <c r="F33" s="162" t="s">
        <v>543</v>
      </c>
      <c r="G33" s="162" t="s">
        <v>200</v>
      </c>
      <c r="H33" s="163"/>
      <c r="I33" s="198"/>
      <c r="J33" s="190" t="s">
        <v>618</v>
      </c>
      <c r="K33" s="221"/>
      <c r="L33" s="190"/>
      <c r="M33" s="199"/>
      <c r="N33" s="218"/>
      <c r="O33" s="233"/>
      <c r="P33" s="218"/>
      <c r="Q33" s="776"/>
      <c r="R33" s="171"/>
      <c r="S33" s="777"/>
    </row>
    <row r="34" spans="1:19" s="172" customFormat="1" ht="27" customHeight="1">
      <c r="A34" s="174"/>
      <c r="B34" s="766"/>
      <c r="C34" s="766"/>
      <c r="D34" s="767"/>
      <c r="E34" s="1231"/>
      <c r="F34" s="190"/>
      <c r="G34" s="190"/>
      <c r="H34" s="762"/>
      <c r="I34" s="190"/>
      <c r="J34" s="211" t="s">
        <v>1</v>
      </c>
      <c r="K34" s="212"/>
      <c r="L34" s="1230" t="s">
        <v>545</v>
      </c>
      <c r="M34" s="222"/>
      <c r="N34" s="218"/>
      <c r="O34" s="233"/>
      <c r="P34" s="218"/>
      <c r="Q34" s="776"/>
      <c r="R34" s="171"/>
      <c r="S34" s="777"/>
    </row>
    <row r="35" spans="1:19" s="172" customFormat="1" ht="27" customHeight="1">
      <c r="A35" s="174">
        <v>15</v>
      </c>
      <c r="B35" s="760">
        <v>0</v>
      </c>
      <c r="C35" s="760">
        <v>15</v>
      </c>
      <c r="D35" s="761">
        <v>5</v>
      </c>
      <c r="E35" s="1230" t="s">
        <v>544</v>
      </c>
      <c r="F35" s="162" t="s">
        <v>179</v>
      </c>
      <c r="G35" s="162" t="s">
        <v>180</v>
      </c>
      <c r="H35" s="163"/>
      <c r="I35" s="164"/>
      <c r="J35" s="190"/>
      <c r="K35" s="221"/>
      <c r="L35" s="190">
        <v>61</v>
      </c>
      <c r="M35" s="193"/>
      <c r="N35" s="218"/>
      <c r="O35" s="233"/>
      <c r="P35" s="218"/>
      <c r="Q35" s="776"/>
      <c r="R35" s="171"/>
      <c r="S35" s="777"/>
    </row>
    <row r="36" spans="1:19" s="172" customFormat="1" ht="27" customHeight="1">
      <c r="A36" s="174"/>
      <c r="B36" s="766"/>
      <c r="C36" s="766"/>
      <c r="D36" s="767"/>
      <c r="E36" s="1231"/>
      <c r="F36" s="190"/>
      <c r="G36" s="190"/>
      <c r="H36" s="768"/>
      <c r="I36" s="769"/>
      <c r="J36" s="1230" t="s">
        <v>545</v>
      </c>
      <c r="K36" s="198"/>
      <c r="L36" s="190"/>
      <c r="M36" s="193"/>
      <c r="N36" s="218"/>
      <c r="O36" s="233"/>
      <c r="P36" s="218"/>
      <c r="Q36" s="776"/>
      <c r="R36" s="171"/>
      <c r="S36" s="777"/>
    </row>
    <row r="37" spans="1:19" s="172" customFormat="1" ht="27" customHeight="1">
      <c r="A37" s="174">
        <v>16</v>
      </c>
      <c r="B37" s="760" t="s">
        <v>519</v>
      </c>
      <c r="C37" s="760">
        <v>8</v>
      </c>
      <c r="D37" s="761">
        <v>2</v>
      </c>
      <c r="E37" s="1230" t="s">
        <v>545</v>
      </c>
      <c r="F37" s="162" t="s">
        <v>174</v>
      </c>
      <c r="G37" s="162" t="s">
        <v>175</v>
      </c>
      <c r="H37" s="163"/>
      <c r="I37" s="198"/>
      <c r="J37" s="190">
        <v>62</v>
      </c>
      <c r="K37" s="190"/>
      <c r="L37" s="190"/>
      <c r="M37" s="193"/>
      <c r="N37" s="218"/>
      <c r="O37" s="233"/>
      <c r="P37" s="218"/>
      <c r="Q37" s="776"/>
      <c r="R37" s="171"/>
      <c r="S37" s="777"/>
    </row>
    <row r="38" spans="1:19" s="172" customFormat="1" ht="13.5" customHeight="1">
      <c r="A38" s="174"/>
      <c r="B38" s="766"/>
      <c r="C38" s="766"/>
      <c r="D38" s="767"/>
      <c r="E38" s="190"/>
      <c r="F38" s="190"/>
      <c r="G38" s="190"/>
      <c r="H38" s="762"/>
      <c r="I38" s="190"/>
      <c r="J38" s="190"/>
      <c r="K38" s="190"/>
      <c r="L38" s="190"/>
      <c r="M38" s="193"/>
      <c r="N38" s="774"/>
      <c r="O38" s="779"/>
      <c r="P38" s="183" t="s">
        <v>0</v>
      </c>
      <c r="Q38" s="780"/>
      <c r="R38" s="171"/>
      <c r="S38" s="777"/>
    </row>
    <row r="39" spans="1:19" s="172" customFormat="1" ht="13.5" customHeight="1">
      <c r="A39" s="781"/>
      <c r="B39" s="782"/>
      <c r="C39" s="782"/>
      <c r="D39" s="783"/>
      <c r="E39" s="161"/>
      <c r="F39" s="161"/>
      <c r="G39" s="161"/>
      <c r="H39" s="784"/>
      <c r="I39" s="183"/>
      <c r="J39" s="785"/>
      <c r="K39" s="785"/>
      <c r="L39" s="785"/>
      <c r="M39" s="785"/>
      <c r="N39" s="786"/>
      <c r="O39" s="787"/>
      <c r="P39" s="183"/>
      <c r="Q39" s="776"/>
      <c r="R39" s="171"/>
      <c r="S39" s="777"/>
    </row>
    <row r="40" spans="1:19" s="172" customFormat="1" ht="13.5" customHeight="1">
      <c r="A40" s="781"/>
      <c r="B40" s="782"/>
      <c r="C40" s="782"/>
      <c r="D40" s="783"/>
      <c r="E40" s="183"/>
      <c r="F40" s="183"/>
      <c r="G40" s="183"/>
      <c r="H40" s="788"/>
      <c r="I40" s="789"/>
      <c r="J40" s="183"/>
      <c r="K40" s="183"/>
      <c r="L40" s="183"/>
      <c r="M40" s="183"/>
      <c r="N40" s="184"/>
      <c r="O40" s="790"/>
      <c r="P40" s="184"/>
      <c r="Q40" s="776"/>
      <c r="R40" s="171"/>
      <c r="S40" s="777"/>
    </row>
    <row r="41" spans="1:19" s="172" customFormat="1" ht="13.5" customHeight="1">
      <c r="A41" s="781"/>
      <c r="B41" s="782"/>
      <c r="C41" s="782"/>
      <c r="D41" s="783"/>
      <c r="E41" s="161"/>
      <c r="F41" s="161"/>
      <c r="G41" s="161"/>
      <c r="H41" s="784"/>
      <c r="I41" s="183"/>
      <c r="J41" s="183"/>
      <c r="K41" s="183"/>
      <c r="L41" s="183"/>
      <c r="M41" s="183"/>
      <c r="N41" s="184"/>
      <c r="O41" s="790"/>
      <c r="P41" s="184"/>
      <c r="Q41" s="776"/>
      <c r="R41" s="171"/>
      <c r="S41" s="777"/>
    </row>
    <row r="42" spans="1:19" s="172" customFormat="1" ht="13.5" customHeight="1">
      <c r="A42" s="781"/>
      <c r="B42" s="782"/>
      <c r="C42" s="782"/>
      <c r="D42" s="783"/>
      <c r="E42" s="183"/>
      <c r="F42" s="183"/>
      <c r="G42" s="183"/>
      <c r="H42" s="785"/>
      <c r="I42" s="183"/>
      <c r="J42" s="791"/>
      <c r="K42" s="787"/>
      <c r="L42" s="183"/>
      <c r="M42" s="792"/>
      <c r="N42" s="792"/>
      <c r="O42" s="790"/>
      <c r="P42" s="184"/>
      <c r="Q42" s="776"/>
      <c r="R42" s="171"/>
      <c r="S42" s="777"/>
    </row>
    <row r="43" spans="1:19" s="172" customFormat="1" ht="13.5" customHeight="1">
      <c r="A43" s="781"/>
      <c r="B43" s="782"/>
      <c r="C43" s="782"/>
      <c r="D43" s="783"/>
      <c r="E43" s="161"/>
      <c r="F43" s="161"/>
      <c r="G43" s="161"/>
      <c r="H43" s="784"/>
      <c r="I43" s="183"/>
      <c r="J43" s="183"/>
      <c r="K43" s="183"/>
      <c r="L43" s="183"/>
      <c r="M43" s="792"/>
      <c r="N43" s="792"/>
      <c r="O43" s="790"/>
      <c r="P43" s="184"/>
      <c r="Q43" s="776"/>
      <c r="R43" s="171"/>
      <c r="S43" s="777"/>
    </row>
    <row r="44" spans="1:19" s="172" customFormat="1" ht="13.5" customHeight="1">
      <c r="A44" s="781"/>
      <c r="B44" s="782"/>
      <c r="C44" s="782"/>
      <c r="D44" s="783"/>
      <c r="E44" s="183"/>
      <c r="F44" s="183"/>
      <c r="G44" s="183"/>
      <c r="H44" s="788"/>
      <c r="I44" s="789"/>
      <c r="J44" s="183"/>
      <c r="K44" s="183"/>
      <c r="L44" s="183"/>
      <c r="M44" s="792"/>
      <c r="N44" s="792"/>
      <c r="O44" s="790"/>
      <c r="P44" s="184"/>
      <c r="Q44" s="776"/>
      <c r="R44" s="171"/>
      <c r="S44" s="777"/>
    </row>
    <row r="45" spans="1:19" s="172" customFormat="1" ht="13.5" customHeight="1">
      <c r="A45" s="781"/>
      <c r="B45" s="782"/>
      <c r="C45" s="782"/>
      <c r="D45" s="783"/>
      <c r="E45" s="161"/>
      <c r="F45" s="161"/>
      <c r="G45" s="161"/>
      <c r="H45" s="784"/>
      <c r="I45" s="183"/>
      <c r="J45" s="183"/>
      <c r="K45" s="183"/>
      <c r="L45" s="183"/>
      <c r="M45" s="792"/>
      <c r="N45" s="792"/>
      <c r="O45" s="790"/>
      <c r="P45" s="184"/>
      <c r="Q45" s="776"/>
      <c r="R45" s="171"/>
      <c r="S45" s="777"/>
    </row>
    <row r="46" spans="1:19" s="172" customFormat="1" ht="13.5" customHeight="1">
      <c r="A46" s="781"/>
      <c r="B46" s="782"/>
      <c r="C46" s="782"/>
      <c r="D46" s="783"/>
      <c r="E46" s="183"/>
      <c r="F46" s="183"/>
      <c r="G46" s="183"/>
      <c r="H46" s="785"/>
      <c r="I46" s="183"/>
      <c r="J46" s="183"/>
      <c r="K46" s="183"/>
      <c r="L46" s="791"/>
      <c r="M46" s="787"/>
      <c r="N46" s="183"/>
      <c r="O46" s="790"/>
      <c r="P46" s="184"/>
      <c r="Q46" s="776"/>
      <c r="R46" s="171"/>
      <c r="S46" s="777"/>
    </row>
    <row r="47" spans="1:19" s="172" customFormat="1" ht="13.5" customHeight="1">
      <c r="A47" s="781"/>
      <c r="B47" s="782"/>
      <c r="C47" s="782"/>
      <c r="D47" s="783"/>
      <c r="E47" s="161"/>
      <c r="F47" s="161"/>
      <c r="G47" s="161"/>
      <c r="H47" s="784"/>
      <c r="I47" s="183"/>
      <c r="J47" s="183"/>
      <c r="K47" s="183"/>
      <c r="L47" s="183"/>
      <c r="M47" s="792"/>
      <c r="N47" s="183"/>
      <c r="O47" s="790"/>
      <c r="P47" s="184"/>
      <c r="Q47" s="776"/>
      <c r="R47" s="171"/>
      <c r="S47" s="777"/>
    </row>
    <row r="48" spans="1:19" s="172" customFormat="1" ht="13.5" customHeight="1">
      <c r="A48" s="781"/>
      <c r="B48" s="782"/>
      <c r="C48" s="782"/>
      <c r="D48" s="783"/>
      <c r="E48" s="183"/>
      <c r="F48" s="183"/>
      <c r="G48" s="183"/>
      <c r="H48" s="788"/>
      <c r="I48" s="789"/>
      <c r="J48" s="183"/>
      <c r="K48" s="183"/>
      <c r="L48" s="183"/>
      <c r="M48" s="792"/>
      <c r="N48" s="184"/>
      <c r="O48" s="790"/>
      <c r="P48" s="184"/>
      <c r="Q48" s="776"/>
      <c r="R48" s="171"/>
      <c r="S48" s="777"/>
    </row>
    <row r="49" spans="1:19" s="172" customFormat="1" ht="13.5" customHeight="1">
      <c r="A49" s="781"/>
      <c r="B49" s="782"/>
      <c r="C49" s="782"/>
      <c r="D49" s="783"/>
      <c r="E49" s="161"/>
      <c r="F49" s="161"/>
      <c r="G49" s="161"/>
      <c r="H49" s="784"/>
      <c r="I49" s="183"/>
      <c r="J49" s="183"/>
      <c r="K49" s="183"/>
      <c r="L49" s="183"/>
      <c r="M49" s="792"/>
      <c r="N49" s="184"/>
      <c r="O49" s="790"/>
      <c r="P49" s="184"/>
      <c r="Q49" s="776"/>
      <c r="R49" s="171"/>
      <c r="S49" s="777"/>
    </row>
    <row r="50" spans="1:19" s="172" customFormat="1" ht="13.5" customHeight="1">
      <c r="A50" s="781"/>
      <c r="B50" s="782"/>
      <c r="C50" s="782"/>
      <c r="D50" s="783"/>
      <c r="E50" s="183"/>
      <c r="F50" s="183"/>
      <c r="G50" s="183"/>
      <c r="H50" s="785"/>
      <c r="I50" s="183"/>
      <c r="J50" s="791"/>
      <c r="K50" s="787"/>
      <c r="L50" s="183"/>
      <c r="M50" s="792"/>
      <c r="N50" s="184"/>
      <c r="O50" s="790"/>
      <c r="P50" s="184"/>
      <c r="Q50" s="776"/>
      <c r="R50" s="171"/>
      <c r="S50" s="777"/>
    </row>
    <row r="51" spans="1:19" s="172" customFormat="1" ht="13.5" customHeight="1">
      <c r="A51" s="781"/>
      <c r="B51" s="782"/>
      <c r="C51" s="782"/>
      <c r="D51" s="783"/>
      <c r="E51" s="161"/>
      <c r="F51" s="161"/>
      <c r="G51" s="161"/>
      <c r="H51" s="784"/>
      <c r="I51" s="183"/>
      <c r="J51" s="183"/>
      <c r="K51" s="183"/>
      <c r="L51" s="183"/>
      <c r="M51" s="792"/>
      <c r="N51" s="184"/>
      <c r="O51" s="790"/>
      <c r="P51" s="184"/>
      <c r="Q51" s="776"/>
      <c r="R51" s="171"/>
      <c r="S51" s="777"/>
    </row>
    <row r="52" spans="1:19" s="172" customFormat="1" ht="13.5" customHeight="1">
      <c r="A52" s="781"/>
      <c r="B52" s="782"/>
      <c r="C52" s="782"/>
      <c r="D52" s="783"/>
      <c r="E52" s="183"/>
      <c r="F52" s="183"/>
      <c r="G52" s="183"/>
      <c r="H52" s="788"/>
      <c r="I52" s="789"/>
      <c r="J52" s="183"/>
      <c r="K52" s="183"/>
      <c r="L52" s="183"/>
      <c r="M52" s="792"/>
      <c r="N52" s="184"/>
      <c r="O52" s="790"/>
      <c r="P52" s="184"/>
      <c r="Q52" s="776"/>
      <c r="R52" s="171"/>
      <c r="S52" s="777"/>
    </row>
    <row r="53" spans="1:19" s="172" customFormat="1" ht="13.5" customHeight="1">
      <c r="A53" s="781"/>
      <c r="B53" s="782"/>
      <c r="C53" s="782"/>
      <c r="D53" s="783"/>
      <c r="E53" s="161"/>
      <c r="F53" s="161"/>
      <c r="G53" s="161"/>
      <c r="H53" s="784"/>
      <c r="I53" s="183"/>
      <c r="J53" s="183"/>
      <c r="K53" s="183"/>
      <c r="L53" s="183"/>
      <c r="M53" s="792"/>
      <c r="N53" s="184"/>
      <c r="O53" s="790"/>
      <c r="P53" s="184"/>
      <c r="Q53" s="776"/>
      <c r="R53" s="171"/>
      <c r="S53" s="777"/>
    </row>
    <row r="54" spans="1:19" s="172" customFormat="1" ht="13.5" customHeight="1">
      <c r="A54" s="781"/>
      <c r="B54" s="782"/>
      <c r="C54" s="782"/>
      <c r="D54" s="783"/>
      <c r="E54" s="183"/>
      <c r="F54" s="183"/>
      <c r="G54" s="183"/>
      <c r="H54" s="785"/>
      <c r="I54" s="183"/>
      <c r="J54" s="183"/>
      <c r="K54" s="183"/>
      <c r="L54" s="183"/>
      <c r="M54" s="792"/>
      <c r="N54" s="791"/>
      <c r="O54" s="787"/>
      <c r="P54" s="183"/>
      <c r="Q54" s="776"/>
      <c r="R54" s="171"/>
      <c r="S54" s="777"/>
    </row>
    <row r="55" spans="1:19" s="172" customFormat="1" ht="13.5" customHeight="1">
      <c r="A55" s="781"/>
      <c r="B55" s="782"/>
      <c r="C55" s="782"/>
      <c r="D55" s="783"/>
      <c r="E55" s="161"/>
      <c r="F55" s="161"/>
      <c r="G55" s="161"/>
      <c r="H55" s="784"/>
      <c r="I55" s="183"/>
      <c r="J55" s="785"/>
      <c r="K55" s="785"/>
      <c r="L55" s="785"/>
      <c r="M55" s="785"/>
      <c r="N55" s="786"/>
      <c r="O55" s="790"/>
      <c r="P55" s="183"/>
      <c r="Q55" s="773"/>
      <c r="R55" s="171"/>
      <c r="S55" s="777"/>
    </row>
    <row r="56" spans="1:19" s="172" customFormat="1" ht="13.5" customHeight="1">
      <c r="A56" s="781"/>
      <c r="B56" s="782"/>
      <c r="C56" s="782"/>
      <c r="D56" s="783"/>
      <c r="E56" s="183"/>
      <c r="F56" s="183"/>
      <c r="G56" s="183"/>
      <c r="H56" s="788"/>
      <c r="I56" s="789"/>
      <c r="J56" s="183"/>
      <c r="K56" s="183"/>
      <c r="L56" s="183"/>
      <c r="M56" s="183"/>
      <c r="N56" s="184"/>
      <c r="O56" s="790"/>
      <c r="P56" s="184"/>
      <c r="Q56" s="773"/>
      <c r="R56" s="171"/>
      <c r="S56" s="777"/>
    </row>
    <row r="57" spans="1:18" s="172" customFormat="1" ht="13.5" customHeight="1">
      <c r="A57" s="781"/>
      <c r="B57" s="782"/>
      <c r="C57" s="782"/>
      <c r="D57" s="783"/>
      <c r="E57" s="161"/>
      <c r="F57" s="161"/>
      <c r="G57" s="161"/>
      <c r="H57" s="784"/>
      <c r="I57" s="183"/>
      <c r="J57" s="183"/>
      <c r="K57" s="183"/>
      <c r="L57" s="183"/>
      <c r="M57" s="183"/>
      <c r="N57" s="184"/>
      <c r="O57" s="790"/>
      <c r="P57" s="184"/>
      <c r="Q57" s="773"/>
      <c r="R57" s="171"/>
    </row>
    <row r="58" spans="1:18" s="172" customFormat="1" ht="13.5" customHeight="1">
      <c r="A58" s="781"/>
      <c r="B58" s="782"/>
      <c r="C58" s="782"/>
      <c r="D58" s="783"/>
      <c r="E58" s="183"/>
      <c r="F58" s="183"/>
      <c r="G58" s="183"/>
      <c r="H58" s="785"/>
      <c r="I58" s="183"/>
      <c r="J58" s="791"/>
      <c r="K58" s="787"/>
      <c r="L58" s="183"/>
      <c r="M58" s="792"/>
      <c r="N58" s="792"/>
      <c r="O58" s="790"/>
      <c r="P58" s="184"/>
      <c r="Q58" s="773"/>
      <c r="R58" s="171"/>
    </row>
    <row r="59" spans="1:18" s="172" customFormat="1" ht="13.5" customHeight="1">
      <c r="A59" s="781"/>
      <c r="B59" s="782"/>
      <c r="C59" s="782"/>
      <c r="D59" s="783"/>
      <c r="E59" s="161"/>
      <c r="F59" s="161"/>
      <c r="G59" s="161"/>
      <c r="H59" s="784"/>
      <c r="I59" s="183"/>
      <c r="J59" s="183"/>
      <c r="K59" s="183"/>
      <c r="L59" s="183"/>
      <c r="M59" s="792"/>
      <c r="N59" s="792"/>
      <c r="O59" s="790"/>
      <c r="P59" s="184"/>
      <c r="Q59" s="773"/>
      <c r="R59" s="793"/>
    </row>
    <row r="60" spans="1:18" s="172" customFormat="1" ht="13.5" customHeight="1">
      <c r="A60" s="781"/>
      <c r="B60" s="782"/>
      <c r="C60" s="782"/>
      <c r="D60" s="783"/>
      <c r="E60" s="183"/>
      <c r="F60" s="183"/>
      <c r="G60" s="183"/>
      <c r="H60" s="788"/>
      <c r="I60" s="789"/>
      <c r="J60" s="183"/>
      <c r="K60" s="183"/>
      <c r="L60" s="183"/>
      <c r="M60" s="792"/>
      <c r="N60" s="792"/>
      <c r="O60" s="790"/>
      <c r="P60" s="184"/>
      <c r="Q60" s="773"/>
      <c r="R60" s="171"/>
    </row>
    <row r="61" spans="1:18" s="172" customFormat="1" ht="13.5" customHeight="1">
      <c r="A61" s="781"/>
      <c r="B61" s="782"/>
      <c r="C61" s="782"/>
      <c r="D61" s="783"/>
      <c r="E61" s="161"/>
      <c r="F61" s="161"/>
      <c r="G61" s="161"/>
      <c r="H61" s="784"/>
      <c r="I61" s="183"/>
      <c r="J61" s="183"/>
      <c r="K61" s="183"/>
      <c r="L61" s="183"/>
      <c r="M61" s="792"/>
      <c r="N61" s="792"/>
      <c r="O61" s="790"/>
      <c r="P61" s="184"/>
      <c r="Q61" s="773"/>
      <c r="R61" s="171"/>
    </row>
    <row r="62" spans="1:18" s="172" customFormat="1" ht="13.5" customHeight="1">
      <c r="A62" s="781"/>
      <c r="B62" s="782"/>
      <c r="C62" s="782"/>
      <c r="D62" s="783"/>
      <c r="E62" s="183"/>
      <c r="F62" s="183"/>
      <c r="G62" s="183"/>
      <c r="H62" s="785"/>
      <c r="I62" s="183"/>
      <c r="J62" s="183"/>
      <c r="K62" s="183"/>
      <c r="L62" s="791"/>
      <c r="M62" s="787"/>
      <c r="N62" s="183"/>
      <c r="O62" s="790"/>
      <c r="P62" s="184"/>
      <c r="Q62" s="773"/>
      <c r="R62" s="171"/>
    </row>
    <row r="63" spans="1:18" s="172" customFormat="1" ht="13.5" customHeight="1">
      <c r="A63" s="781"/>
      <c r="B63" s="782"/>
      <c r="C63" s="782"/>
      <c r="D63" s="783"/>
      <c r="E63" s="161"/>
      <c r="F63" s="161"/>
      <c r="G63" s="161"/>
      <c r="H63" s="784"/>
      <c r="I63" s="183"/>
      <c r="J63" s="183"/>
      <c r="K63" s="183"/>
      <c r="L63" s="183"/>
      <c r="M63" s="792"/>
      <c r="N63" s="183"/>
      <c r="O63" s="792"/>
      <c r="P63" s="794"/>
      <c r="Q63" s="248"/>
      <c r="R63" s="171"/>
    </row>
    <row r="64" spans="1:18" s="172" customFormat="1" ht="13.5" customHeight="1">
      <c r="A64" s="781"/>
      <c r="B64" s="782"/>
      <c r="C64" s="782"/>
      <c r="D64" s="783"/>
      <c r="E64" s="183"/>
      <c r="F64" s="183"/>
      <c r="G64" s="183"/>
      <c r="H64" s="788"/>
      <c r="I64" s="789"/>
      <c r="J64" s="183"/>
      <c r="K64" s="183"/>
      <c r="L64" s="183"/>
      <c r="M64" s="792"/>
      <c r="N64" s="184"/>
      <c r="O64" s="792"/>
      <c r="P64" s="794"/>
      <c r="Q64" s="248"/>
      <c r="R64" s="171"/>
    </row>
    <row r="65" spans="1:18" s="172" customFormat="1" ht="13.5" customHeight="1">
      <c r="A65" s="781"/>
      <c r="B65" s="782"/>
      <c r="C65" s="782"/>
      <c r="D65" s="783"/>
      <c r="E65" s="161"/>
      <c r="F65" s="161"/>
      <c r="G65" s="161"/>
      <c r="H65" s="784"/>
      <c r="I65" s="183"/>
      <c r="J65" s="183"/>
      <c r="K65" s="183"/>
      <c r="L65" s="183"/>
      <c r="M65" s="792"/>
      <c r="N65" s="184"/>
      <c r="O65" s="792"/>
      <c r="P65" s="794"/>
      <c r="Q65" s="248"/>
      <c r="R65" s="171"/>
    </row>
    <row r="66" spans="1:18" s="172" customFormat="1" ht="13.5" customHeight="1">
      <c r="A66" s="781"/>
      <c r="B66" s="782"/>
      <c r="C66" s="782"/>
      <c r="D66" s="783"/>
      <c r="E66" s="183"/>
      <c r="F66" s="183"/>
      <c r="G66" s="183"/>
      <c r="H66" s="785"/>
      <c r="I66" s="183"/>
      <c r="J66" s="791"/>
      <c r="K66" s="787"/>
      <c r="L66" s="183"/>
      <c r="M66" s="792"/>
      <c r="N66" s="184"/>
      <c r="O66" s="792"/>
      <c r="P66" s="794"/>
      <c r="Q66" s="248"/>
      <c r="R66" s="171"/>
    </row>
    <row r="67" spans="1:18" s="172" customFormat="1" ht="13.5" customHeight="1">
      <c r="A67" s="781"/>
      <c r="B67" s="782"/>
      <c r="C67" s="782"/>
      <c r="D67" s="783"/>
      <c r="E67" s="161"/>
      <c r="F67" s="161"/>
      <c r="G67" s="161"/>
      <c r="H67" s="784"/>
      <c r="I67" s="183"/>
      <c r="J67" s="183"/>
      <c r="K67" s="183"/>
      <c r="L67" s="183"/>
      <c r="M67" s="792"/>
      <c r="N67" s="184"/>
      <c r="O67" s="792"/>
      <c r="P67" s="794"/>
      <c r="Q67" s="248"/>
      <c r="R67" s="171"/>
    </row>
    <row r="68" spans="1:18" s="172" customFormat="1" ht="13.5" customHeight="1">
      <c r="A68" s="781"/>
      <c r="B68" s="782"/>
      <c r="C68" s="782"/>
      <c r="D68" s="783"/>
      <c r="E68" s="183"/>
      <c r="F68" s="183"/>
      <c r="G68" s="183"/>
      <c r="H68" s="788"/>
      <c r="I68" s="789"/>
      <c r="J68" s="183"/>
      <c r="K68" s="183"/>
      <c r="L68" s="183"/>
      <c r="M68" s="792"/>
      <c r="N68" s="184"/>
      <c r="O68" s="792"/>
      <c r="P68" s="794"/>
      <c r="Q68" s="248"/>
      <c r="R68" s="171"/>
    </row>
    <row r="69" spans="1:18" s="172" customFormat="1" ht="13.5" customHeight="1">
      <c r="A69" s="781"/>
      <c r="B69" s="782"/>
      <c r="C69" s="782"/>
      <c r="D69" s="783"/>
      <c r="E69" s="161"/>
      <c r="F69" s="161"/>
      <c r="G69" s="161"/>
      <c r="H69" s="784"/>
      <c r="I69" s="183"/>
      <c r="J69" s="183"/>
      <c r="K69" s="183"/>
      <c r="L69" s="183"/>
      <c r="M69" s="792"/>
      <c r="N69" s="184"/>
      <c r="O69" s="790"/>
      <c r="P69" s="794"/>
      <c r="Q69" s="248"/>
      <c r="R69" s="171"/>
    </row>
    <row r="70" spans="1:18" s="172" customFormat="1" ht="6.75" customHeight="1">
      <c r="A70" s="795"/>
      <c r="B70" s="205"/>
      <c r="C70" s="205"/>
      <c r="D70" s="795"/>
      <c r="E70" s="796"/>
      <c r="F70" s="796"/>
      <c r="G70" s="796"/>
      <c r="H70" s="797"/>
      <c r="I70" s="798"/>
      <c r="J70" s="799"/>
      <c r="K70" s="800"/>
      <c r="L70" s="799"/>
      <c r="M70" s="800"/>
      <c r="N70" s="799"/>
      <c r="O70" s="800"/>
      <c r="P70" s="799"/>
      <c r="Q70" s="800"/>
      <c r="R70" s="171"/>
    </row>
  </sheetData>
  <sheetProtection/>
  <conditionalFormatting sqref="H8 J10 H16 L14 H20 H40 J42 H24 H32 L30 N54 H36 H48 H12 L46 H52 J18 N22 H28 J34 J26 H44 J50 H56 J58 H64 L62 H68 H60 J66">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J52 J48 J44 J40 J56 N62 L42 L50 L58 L66 J60 N46 J64 P54 J68">
    <cfRule type="expression" priority="4" dxfId="123" stopIfTrue="1">
      <formula>I40="as"</formula>
    </cfRule>
    <cfRule type="expression" priority="5" dxfId="123" stopIfTrue="1">
      <formula>I40="bs"</formula>
    </cfRule>
  </conditionalFormatting>
  <conditionalFormatting sqref="P38">
    <cfRule type="expression" priority="6" dxfId="123" stopIfTrue="1">
      <formula>O39="as"</formula>
    </cfRule>
    <cfRule type="expression" priority="7" dxfId="123" stopIfTrue="1">
      <formula>O39="bs"</formula>
    </cfRule>
  </conditionalFormatting>
  <conditionalFormatting sqref="B7 B55 B9 B11 B57 B59 B61 B13 B31 B33 B35 B37 B39 B41 B43 B45 B15 B17 B19 B21 B23 B25 B27 B29 B47 B49 B51 B53 B63 B65 B67 B69">
    <cfRule type="cellIs" priority="8" dxfId="124" operator="equal" stopIfTrue="1">
      <formula>"QA"</formula>
    </cfRule>
    <cfRule type="cellIs" priority="9" dxfId="124" operator="equal" stopIfTrue="1">
      <formula>"DA"</formula>
    </cfRule>
  </conditionalFormatting>
  <conditionalFormatting sqref="I8 I12 I16 I20 M14 O22 I24 I40 I28 I32 I36 M30 I44 I48 I52 M46 K50 K42 K34 K26 O54 O39 K18 K10 I56 I60 I64 I68 M62 K66 K58">
    <cfRule type="expression" priority="10" dxfId="125" stopIfTrue="1">
      <formula>$N$1="CU"</formula>
    </cfRule>
  </conditionalFormatting>
  <dataValidations count="2">
    <dataValidation type="list" allowBlank="1" showInputMessage="1" sqref="H8 H24 H12 J18 H16 H28 H20 J34 H32 H36 H40 J10 H44 J50 H48 H52 J42 L46 J26 L30 L14 H56 H60 J66 H64 H68 J58 L62">
      <formula1>$T$7:$T$16</formula1>
    </dataValidation>
    <dataValidation type="list" allowBlank="1" showInputMessage="1" sqref="N54 N22">
      <formula1>$U$8:$U$17</formula1>
    </dataValidation>
  </dataValidations>
  <printOptions horizontalCentered="1"/>
  <pageMargins left="0.35" right="0.35" top="0.39" bottom="0.39" header="0" footer="0"/>
  <pageSetup horizontalDpi="300" verticalDpi="300" orientation="portrait" paperSize="9" scale="8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T53"/>
  <sheetViews>
    <sheetView showGridLines="0" showZeros="0" zoomScalePageLayoutView="0" workbookViewId="0" topLeftCell="A1">
      <selection activeCell="J2" sqref="J2"/>
    </sheetView>
  </sheetViews>
  <sheetFormatPr defaultColWidth="8.00390625" defaultRowHeight="16.5"/>
  <cols>
    <col min="1" max="1" width="2.875" style="895" customWidth="1"/>
    <col min="2" max="3" width="3.50390625" style="921" customWidth="1"/>
    <col min="4" max="4" width="2.25390625" style="386" customWidth="1"/>
    <col min="5" max="5" width="8.50390625" style="921" customWidth="1"/>
    <col min="6" max="6" width="9.875" style="921" customWidth="1"/>
    <col min="7" max="7" width="5.875" style="921" customWidth="1"/>
    <col min="8" max="8" width="1.4921875" style="381" customWidth="1"/>
    <col min="9" max="9" width="9.125" style="895" customWidth="1"/>
    <col min="10" max="10" width="1.4921875" style="381" customWidth="1"/>
    <col min="11" max="11" width="9.375" style="895" customWidth="1"/>
    <col min="12" max="12" width="1.37890625" style="386" customWidth="1"/>
    <col min="13" max="13" width="9.375" style="895" customWidth="1"/>
    <col min="14" max="14" width="1.4921875" style="381" customWidth="1"/>
    <col min="15" max="15" width="9.375" style="895" customWidth="1"/>
    <col min="16" max="16" width="1.4921875" style="386" customWidth="1"/>
    <col min="17" max="17" width="0" style="895" hidden="1" customWidth="1"/>
    <col min="18" max="18" width="7.625" style="895" customWidth="1"/>
    <col min="19" max="19" width="8.00390625" style="895" hidden="1" customWidth="1"/>
    <col min="20" max="16384" width="8.00390625" style="895" customWidth="1"/>
  </cols>
  <sheetData>
    <row r="1" spans="1:16" s="890" customFormat="1" ht="21.75" customHeight="1">
      <c r="A1" s="882" t="s">
        <v>308</v>
      </c>
      <c r="B1" s="883"/>
      <c r="C1" s="884"/>
      <c r="D1" s="885"/>
      <c r="E1" s="886"/>
      <c r="F1" s="887"/>
      <c r="G1" s="886"/>
      <c r="H1" s="888"/>
      <c r="I1" s="257"/>
      <c r="J1" s="257"/>
      <c r="K1" s="258"/>
      <c r="L1" s="888"/>
      <c r="M1" s="888" t="s">
        <v>0</v>
      </c>
      <c r="N1" s="888"/>
      <c r="O1" s="886"/>
      <c r="P1" s="889"/>
    </row>
    <row r="2" spans="1:16" ht="17.25" customHeight="1">
      <c r="A2" s="260" t="s">
        <v>309</v>
      </c>
      <c r="B2" s="261"/>
      <c r="C2" s="262"/>
      <c r="D2" s="263"/>
      <c r="E2" s="262"/>
      <c r="F2" s="891"/>
      <c r="G2" s="252"/>
      <c r="H2" s="892"/>
      <c r="I2" s="257"/>
      <c r="J2" s="257"/>
      <c r="K2" s="257"/>
      <c r="L2" s="892"/>
      <c r="M2" s="893"/>
      <c r="N2" s="892"/>
      <c r="O2" s="252"/>
      <c r="P2" s="894"/>
    </row>
    <row r="3" spans="1:16" s="902" customFormat="1" ht="15" customHeight="1">
      <c r="A3" s="896" t="s">
        <v>2</v>
      </c>
      <c r="B3" s="897"/>
      <c r="C3" s="288"/>
      <c r="D3" s="898"/>
      <c r="E3" s="899" t="s">
        <v>3</v>
      </c>
      <c r="F3" s="896"/>
      <c r="G3" s="899" t="s">
        <v>4</v>
      </c>
      <c r="H3" s="898"/>
      <c r="I3" s="899"/>
      <c r="J3" s="898"/>
      <c r="K3" s="896"/>
      <c r="L3" s="898"/>
      <c r="M3" s="899" t="s">
        <v>5</v>
      </c>
      <c r="N3" s="900"/>
      <c r="O3" s="388"/>
      <c r="P3" s="901"/>
    </row>
    <row r="4" spans="1:16" s="902" customFormat="1" ht="19.5" customHeight="1" thickBot="1">
      <c r="A4" s="903" t="s">
        <v>310</v>
      </c>
      <c r="B4" s="904"/>
      <c r="C4" s="904"/>
      <c r="D4" s="905"/>
      <c r="E4" s="906" t="s">
        <v>311</v>
      </c>
      <c r="F4" s="907"/>
      <c r="G4" s="1243" t="s">
        <v>746</v>
      </c>
      <c r="H4" s="909"/>
      <c r="I4" s="908"/>
      <c r="J4" s="910"/>
      <c r="K4" s="285"/>
      <c r="L4" s="910"/>
      <c r="M4" s="911" t="s">
        <v>313</v>
      </c>
      <c r="N4" s="909"/>
      <c r="O4" s="912"/>
      <c r="P4" s="913"/>
    </row>
    <row r="5" spans="1:16" s="917" customFormat="1" ht="14.25">
      <c r="A5" s="914"/>
      <c r="B5" s="289" t="s">
        <v>6</v>
      </c>
      <c r="C5" s="289" t="s">
        <v>7</v>
      </c>
      <c r="D5" s="915"/>
      <c r="E5" s="288" t="s">
        <v>158</v>
      </c>
      <c r="F5" s="288" t="s">
        <v>159</v>
      </c>
      <c r="G5" s="288" t="s">
        <v>10</v>
      </c>
      <c r="H5" s="916"/>
      <c r="I5" s="288" t="s">
        <v>11</v>
      </c>
      <c r="J5" s="292"/>
      <c r="K5" s="288" t="s">
        <v>142</v>
      </c>
      <c r="L5" s="292"/>
      <c r="M5" s="288" t="s">
        <v>143</v>
      </c>
      <c r="N5" s="292"/>
      <c r="O5" s="288" t="s">
        <v>144</v>
      </c>
      <c r="P5" s="915"/>
    </row>
    <row r="6" spans="1:16" s="302" customFormat="1" ht="3.75" customHeight="1" thickBot="1">
      <c r="A6" s="294"/>
      <c r="B6" s="295"/>
      <c r="C6" s="296"/>
      <c r="D6" s="300"/>
      <c r="E6" s="295"/>
      <c r="F6" s="295"/>
      <c r="G6" s="295"/>
      <c r="H6" s="300"/>
      <c r="I6" s="295"/>
      <c r="J6" s="300"/>
      <c r="K6" s="295"/>
      <c r="L6" s="300"/>
      <c r="M6" s="295"/>
      <c r="N6" s="300"/>
      <c r="O6" s="295"/>
      <c r="P6" s="301"/>
    </row>
    <row r="7" spans="1:19" s="318" customFormat="1" ht="13.5" customHeight="1">
      <c r="A7" s="320" t="s">
        <v>12</v>
      </c>
      <c r="B7" s="918" t="s">
        <v>491</v>
      </c>
      <c r="C7" s="918">
        <v>2</v>
      </c>
      <c r="D7" s="919">
        <v>1</v>
      </c>
      <c r="E7" s="308" t="s">
        <v>546</v>
      </c>
      <c r="F7" s="309" t="s">
        <v>211</v>
      </c>
      <c r="G7" s="308" t="s">
        <v>165</v>
      </c>
      <c r="H7" s="335"/>
      <c r="I7" s="311"/>
      <c r="J7" s="311"/>
      <c r="K7" s="311"/>
      <c r="L7" s="311"/>
      <c r="M7" s="920"/>
      <c r="N7" s="372"/>
      <c r="O7" s="393"/>
      <c r="P7" s="394"/>
      <c r="Q7" s="317"/>
      <c r="S7" s="319" t="e">
        <v>#REF!</v>
      </c>
    </row>
    <row r="8" spans="1:19" s="318" customFormat="1" ht="13.5" customHeight="1">
      <c r="A8" s="320"/>
      <c r="B8" s="921"/>
      <c r="C8" s="921"/>
      <c r="D8" s="922"/>
      <c r="E8" s="336"/>
      <c r="F8" s="336"/>
      <c r="G8" s="357" t="s">
        <v>1</v>
      </c>
      <c r="H8" s="326"/>
      <c r="I8" s="327"/>
      <c r="J8" s="328" t="s">
        <v>689</v>
      </c>
      <c r="K8" s="308" t="s">
        <v>546</v>
      </c>
      <c r="L8" s="356"/>
      <c r="M8" s="923"/>
      <c r="N8" s="376"/>
      <c r="O8" s="351"/>
      <c r="P8" s="352"/>
      <c r="Q8" s="317"/>
      <c r="S8" s="334" t="e">
        <v>#REF!</v>
      </c>
    </row>
    <row r="9" spans="1:19" s="318" customFormat="1" ht="13.5" customHeight="1">
      <c r="A9" s="320" t="s">
        <v>14</v>
      </c>
      <c r="B9" s="918" t="s">
        <v>0</v>
      </c>
      <c r="C9" s="918" t="s">
        <v>0</v>
      </c>
      <c r="D9" s="919"/>
      <c r="E9" s="308" t="s">
        <v>15</v>
      </c>
      <c r="F9" s="309" t="s">
        <v>0</v>
      </c>
      <c r="G9" s="308" t="s">
        <v>0</v>
      </c>
      <c r="H9" s="335"/>
      <c r="I9" s="336"/>
      <c r="J9" s="375"/>
      <c r="K9" s="337">
        <v>81</v>
      </c>
      <c r="L9" s="924"/>
      <c r="M9" s="350"/>
      <c r="N9" s="350"/>
      <c r="O9" s="351"/>
      <c r="P9" s="352"/>
      <c r="Q9" s="317"/>
      <c r="S9" s="334" t="e">
        <v>#REF!</v>
      </c>
    </row>
    <row r="10" spans="1:19" s="318" customFormat="1" ht="13.5" customHeight="1">
      <c r="A10" s="320"/>
      <c r="B10" s="921"/>
      <c r="C10" s="921"/>
      <c r="D10" s="922"/>
      <c r="E10" s="336"/>
      <c r="F10" s="336"/>
      <c r="G10" s="357" t="s">
        <v>1</v>
      </c>
      <c r="H10" s="343"/>
      <c r="I10" s="308" t="s">
        <v>547</v>
      </c>
      <c r="J10" s="925"/>
      <c r="K10" s="336"/>
      <c r="L10" s="926"/>
      <c r="M10" s="350"/>
      <c r="N10" s="350"/>
      <c r="O10" s="351"/>
      <c r="P10" s="352"/>
      <c r="Q10" s="317"/>
      <c r="S10" s="334" t="e">
        <v>#REF!</v>
      </c>
    </row>
    <row r="11" spans="1:19" s="318" customFormat="1" ht="13.5" customHeight="1">
      <c r="A11" s="320" t="s">
        <v>16</v>
      </c>
      <c r="B11" s="918">
        <v>0</v>
      </c>
      <c r="C11" s="918">
        <v>0</v>
      </c>
      <c r="D11" s="919">
        <v>21</v>
      </c>
      <c r="E11" s="308" t="s">
        <v>547</v>
      </c>
      <c r="F11" s="309" t="s">
        <v>355</v>
      </c>
      <c r="G11" s="308" t="s">
        <v>356</v>
      </c>
      <c r="H11" s="366"/>
      <c r="I11" s="336"/>
      <c r="J11" s="357"/>
      <c r="K11" s="336"/>
      <c r="L11" s="926"/>
      <c r="M11" s="350"/>
      <c r="N11" s="350"/>
      <c r="O11" s="351"/>
      <c r="P11" s="352"/>
      <c r="Q11" s="317"/>
      <c r="S11" s="334" t="e">
        <v>#REF!</v>
      </c>
    </row>
    <row r="12" spans="1:20" s="318" customFormat="1" ht="13.5" customHeight="1">
      <c r="A12" s="320"/>
      <c r="B12" s="921"/>
      <c r="C12" s="921"/>
      <c r="D12" s="922"/>
      <c r="E12" s="336"/>
      <c r="F12" s="336"/>
      <c r="G12" s="357" t="s">
        <v>1</v>
      </c>
      <c r="H12" s="356"/>
      <c r="I12" s="336"/>
      <c r="J12" s="357"/>
      <c r="K12" s="357" t="s">
        <v>1</v>
      </c>
      <c r="L12" s="927"/>
      <c r="M12" s="308" t="s">
        <v>546</v>
      </c>
      <c r="N12" s="928"/>
      <c r="O12" s="351"/>
      <c r="P12" s="352"/>
      <c r="Q12" s="317"/>
      <c r="S12" s="334" t="e">
        <v>#REF!</v>
      </c>
      <c r="T12" s="266"/>
    </row>
    <row r="13" spans="1:19" s="318" customFormat="1" ht="13.5" customHeight="1">
      <c r="A13" s="320" t="s">
        <v>18</v>
      </c>
      <c r="B13" s="918">
        <v>0</v>
      </c>
      <c r="C13" s="918">
        <v>44</v>
      </c>
      <c r="D13" s="919">
        <v>16</v>
      </c>
      <c r="E13" s="1140" t="s">
        <v>687</v>
      </c>
      <c r="F13" s="309" t="s">
        <v>386</v>
      </c>
      <c r="G13" s="308" t="s">
        <v>167</v>
      </c>
      <c r="H13" s="335"/>
      <c r="I13" s="336"/>
      <c r="J13" s="357"/>
      <c r="K13" s="336"/>
      <c r="L13" s="926"/>
      <c r="M13" s="336">
        <v>81</v>
      </c>
      <c r="N13" s="929"/>
      <c r="O13" s="923"/>
      <c r="P13" s="930"/>
      <c r="Q13" s="317"/>
      <c r="S13" s="334" t="e">
        <v>#REF!</v>
      </c>
    </row>
    <row r="14" spans="1:19" s="318" customFormat="1" ht="13.5" customHeight="1" thickBot="1">
      <c r="A14" s="320"/>
      <c r="B14" s="921"/>
      <c r="C14" s="921"/>
      <c r="D14" s="922"/>
      <c r="E14" s="336"/>
      <c r="F14" s="336"/>
      <c r="G14" s="357" t="s">
        <v>1</v>
      </c>
      <c r="H14" s="343"/>
      <c r="I14" s="1140" t="s">
        <v>687</v>
      </c>
      <c r="J14" s="931"/>
      <c r="K14" s="336"/>
      <c r="L14" s="926"/>
      <c r="M14" s="923"/>
      <c r="N14" s="929"/>
      <c r="O14" s="923"/>
      <c r="P14" s="930"/>
      <c r="Q14" s="317"/>
      <c r="S14" s="365" t="e">
        <v>#REF!</v>
      </c>
    </row>
    <row r="15" spans="1:17" s="318" customFormat="1" ht="13.5" customHeight="1">
      <c r="A15" s="320" t="s">
        <v>19</v>
      </c>
      <c r="B15" s="918">
        <v>0</v>
      </c>
      <c r="C15" s="918">
        <v>0</v>
      </c>
      <c r="D15" s="919">
        <v>19</v>
      </c>
      <c r="E15" s="308" t="s">
        <v>548</v>
      </c>
      <c r="F15" s="309" t="s">
        <v>549</v>
      </c>
      <c r="G15" s="308" t="s">
        <v>170</v>
      </c>
      <c r="H15" s="366"/>
      <c r="I15" s="336">
        <v>80</v>
      </c>
      <c r="J15" s="375"/>
      <c r="K15" s="336"/>
      <c r="L15" s="926"/>
      <c r="M15" s="923"/>
      <c r="N15" s="929"/>
      <c r="O15" s="923"/>
      <c r="P15" s="930"/>
      <c r="Q15" s="317"/>
    </row>
    <row r="16" spans="1:17" s="318" customFormat="1" ht="13.5" customHeight="1">
      <c r="A16" s="320"/>
      <c r="B16" s="921"/>
      <c r="C16" s="921"/>
      <c r="D16" s="922"/>
      <c r="E16" s="336"/>
      <c r="F16" s="336"/>
      <c r="G16" s="336"/>
      <c r="H16" s="356"/>
      <c r="I16" s="357" t="s">
        <v>1</v>
      </c>
      <c r="J16" s="358"/>
      <c r="K16" s="308" t="s">
        <v>550</v>
      </c>
      <c r="L16" s="932"/>
      <c r="M16" s="923"/>
      <c r="N16" s="929"/>
      <c r="O16" s="923"/>
      <c r="P16" s="930"/>
      <c r="Q16" s="317"/>
    </row>
    <row r="17" spans="1:17" s="318" customFormat="1" ht="13.5" customHeight="1">
      <c r="A17" s="320" t="s">
        <v>21</v>
      </c>
      <c r="B17" s="918" t="s">
        <v>504</v>
      </c>
      <c r="C17" s="918">
        <v>10</v>
      </c>
      <c r="D17" s="919">
        <v>5</v>
      </c>
      <c r="E17" s="308" t="s">
        <v>550</v>
      </c>
      <c r="F17" s="309" t="s">
        <v>220</v>
      </c>
      <c r="G17" s="308" t="s">
        <v>175</v>
      </c>
      <c r="H17" s="335"/>
      <c r="I17" s="310"/>
      <c r="J17" s="925"/>
      <c r="K17" s="336">
        <v>83</v>
      </c>
      <c r="L17" s="350"/>
      <c r="M17" s="923"/>
      <c r="N17" s="929"/>
      <c r="O17" s="923"/>
      <c r="P17" s="930"/>
      <c r="Q17" s="317"/>
    </row>
    <row r="18" spans="1:17" s="318" customFormat="1" ht="13.5" customHeight="1" thickBot="1">
      <c r="A18" s="320"/>
      <c r="B18" s="921"/>
      <c r="C18" s="921"/>
      <c r="D18" s="922"/>
      <c r="E18" s="336"/>
      <c r="F18" s="336"/>
      <c r="G18" s="336"/>
      <c r="H18" s="356"/>
      <c r="I18" s="336"/>
      <c r="J18" s="357"/>
      <c r="K18" s="336"/>
      <c r="L18" s="350"/>
      <c r="M18" s="933" t="s">
        <v>1</v>
      </c>
      <c r="N18" s="927"/>
      <c r="O18" s="308" t="s">
        <v>546</v>
      </c>
      <c r="P18" s="934"/>
      <c r="Q18" s="317"/>
    </row>
    <row r="19" spans="1:19" s="318" customFormat="1" ht="13.5" customHeight="1">
      <c r="A19" s="320" t="s">
        <v>22</v>
      </c>
      <c r="B19" s="918" t="s">
        <v>510</v>
      </c>
      <c r="C19" s="918">
        <v>9</v>
      </c>
      <c r="D19" s="919">
        <v>4</v>
      </c>
      <c r="E19" s="308" t="s">
        <v>551</v>
      </c>
      <c r="F19" s="309" t="s">
        <v>552</v>
      </c>
      <c r="G19" s="308" t="s">
        <v>165</v>
      </c>
      <c r="H19" s="335"/>
      <c r="I19" s="935"/>
      <c r="J19" s="936"/>
      <c r="K19" s="935"/>
      <c r="L19" s="311"/>
      <c r="M19" s="920"/>
      <c r="N19" s="372"/>
      <c r="O19" s="937" t="s">
        <v>731</v>
      </c>
      <c r="P19" s="938"/>
      <c r="Q19" s="317"/>
      <c r="S19" s="319" t="e">
        <v>#REF!</v>
      </c>
    </row>
    <row r="20" spans="1:19" s="318" customFormat="1" ht="13.5" customHeight="1">
      <c r="A20" s="320"/>
      <c r="B20" s="921"/>
      <c r="C20" s="921"/>
      <c r="D20" s="922"/>
      <c r="E20" s="336"/>
      <c r="F20" s="336"/>
      <c r="G20" s="357" t="s">
        <v>1</v>
      </c>
      <c r="H20" s="326"/>
      <c r="I20" s="327"/>
      <c r="J20" s="328"/>
      <c r="K20" s="308" t="s">
        <v>551</v>
      </c>
      <c r="L20" s="356"/>
      <c r="M20" s="923"/>
      <c r="N20" s="376"/>
      <c r="O20" s="939"/>
      <c r="P20" s="940"/>
      <c r="Q20" s="317"/>
      <c r="S20" s="334" t="e">
        <v>#REF!</v>
      </c>
    </row>
    <row r="21" spans="1:19" s="318" customFormat="1" ht="13.5" customHeight="1">
      <c r="A21" s="320" t="s">
        <v>24</v>
      </c>
      <c r="B21" s="918">
        <v>0</v>
      </c>
      <c r="C21" s="918">
        <v>0</v>
      </c>
      <c r="D21" s="919">
        <v>22</v>
      </c>
      <c r="E21" s="308" t="s">
        <v>553</v>
      </c>
      <c r="F21" s="309" t="s">
        <v>168</v>
      </c>
      <c r="G21" s="308" t="s">
        <v>175</v>
      </c>
      <c r="H21" s="335"/>
      <c r="I21" s="336"/>
      <c r="J21" s="375"/>
      <c r="K21" s="337">
        <v>80</v>
      </c>
      <c r="L21" s="924"/>
      <c r="M21" s="350"/>
      <c r="N21" s="350"/>
      <c r="O21" s="939"/>
      <c r="P21" s="940"/>
      <c r="Q21" s="317"/>
      <c r="S21" s="334" t="e">
        <v>#REF!</v>
      </c>
    </row>
    <row r="22" spans="1:19" s="318" customFormat="1" ht="13.5" customHeight="1">
      <c r="A22" s="320"/>
      <c r="B22" s="921"/>
      <c r="C22" s="921"/>
      <c r="D22" s="922"/>
      <c r="E22" s="336"/>
      <c r="F22" s="336"/>
      <c r="G22" s="357" t="s">
        <v>1</v>
      </c>
      <c r="H22" s="343"/>
      <c r="I22" s="308" t="s">
        <v>553</v>
      </c>
      <c r="J22" s="925"/>
      <c r="K22" s="336"/>
      <c r="L22" s="926"/>
      <c r="M22" s="350"/>
      <c r="N22" s="350"/>
      <c r="O22" s="939"/>
      <c r="P22" s="940"/>
      <c r="Q22" s="317"/>
      <c r="S22" s="334" t="e">
        <v>#REF!</v>
      </c>
    </row>
    <row r="23" spans="1:19" s="318" customFormat="1" ht="13.5" customHeight="1">
      <c r="A23" s="320" t="s">
        <v>25</v>
      </c>
      <c r="B23" s="918">
        <v>0</v>
      </c>
      <c r="C23" s="918">
        <v>47</v>
      </c>
      <c r="D23" s="919">
        <v>17</v>
      </c>
      <c r="E23" s="308" t="s">
        <v>554</v>
      </c>
      <c r="F23" s="309" t="s">
        <v>386</v>
      </c>
      <c r="G23" s="308" t="s">
        <v>165</v>
      </c>
      <c r="H23" s="366"/>
      <c r="I23" s="336">
        <v>84</v>
      </c>
      <c r="J23" s="357"/>
      <c r="K23" s="336"/>
      <c r="L23" s="926"/>
      <c r="M23" s="350"/>
      <c r="N23" s="350"/>
      <c r="O23" s="939"/>
      <c r="P23" s="940"/>
      <c r="Q23" s="317"/>
      <c r="S23" s="334" t="e">
        <v>#REF!</v>
      </c>
    </row>
    <row r="24" spans="1:20" s="318" customFormat="1" ht="13.5" customHeight="1">
      <c r="A24" s="320"/>
      <c r="B24" s="921"/>
      <c r="C24" s="921"/>
      <c r="D24" s="922"/>
      <c r="E24" s="336"/>
      <c r="F24" s="336"/>
      <c r="G24" s="357" t="s">
        <v>1</v>
      </c>
      <c r="H24" s="356"/>
      <c r="I24" s="336"/>
      <c r="J24" s="357"/>
      <c r="K24" s="357">
        <v>9</v>
      </c>
      <c r="L24" s="927"/>
      <c r="M24" s="308" t="s">
        <v>551</v>
      </c>
      <c r="N24" s="928"/>
      <c r="O24" s="939"/>
      <c r="P24" s="940"/>
      <c r="Q24" s="317"/>
      <c r="S24" s="334" t="e">
        <v>#REF!</v>
      </c>
      <c r="T24" s="266"/>
    </row>
    <row r="25" spans="1:19" s="318" customFormat="1" ht="13.5" customHeight="1">
      <c r="A25" s="320" t="s">
        <v>26</v>
      </c>
      <c r="B25" s="918">
        <v>0</v>
      </c>
      <c r="C25" s="918">
        <v>0</v>
      </c>
      <c r="D25" s="919">
        <v>20</v>
      </c>
      <c r="E25" s="308" t="s">
        <v>555</v>
      </c>
      <c r="F25" s="309" t="s">
        <v>549</v>
      </c>
      <c r="G25" s="308" t="s">
        <v>200</v>
      </c>
      <c r="H25" s="335"/>
      <c r="I25" s="336"/>
      <c r="J25" s="357"/>
      <c r="K25" s="336"/>
      <c r="L25" s="926"/>
      <c r="M25" s="336">
        <v>85</v>
      </c>
      <c r="N25" s="361"/>
      <c r="O25" s="362"/>
      <c r="P25" s="941"/>
      <c r="Q25" s="317"/>
      <c r="S25" s="334" t="e">
        <v>#REF!</v>
      </c>
    </row>
    <row r="26" spans="1:19" s="318" customFormat="1" ht="13.5" customHeight="1" thickBot="1">
      <c r="A26" s="320"/>
      <c r="B26" s="921"/>
      <c r="C26" s="921"/>
      <c r="D26" s="922"/>
      <c r="E26" s="336"/>
      <c r="F26" s="336"/>
      <c r="G26" s="357" t="s">
        <v>1</v>
      </c>
      <c r="H26" s="343"/>
      <c r="I26" s="308" t="s">
        <v>556</v>
      </c>
      <c r="J26" s="931"/>
      <c r="K26" s="336"/>
      <c r="L26" s="926"/>
      <c r="M26" s="923"/>
      <c r="N26" s="361"/>
      <c r="O26" s="362"/>
      <c r="P26" s="941"/>
      <c r="Q26" s="317"/>
      <c r="S26" s="365" t="e">
        <v>#REF!</v>
      </c>
    </row>
    <row r="27" spans="1:17" s="318" customFormat="1" ht="13.5" customHeight="1">
      <c r="A27" s="320" t="s">
        <v>27</v>
      </c>
      <c r="B27" s="918">
        <v>0</v>
      </c>
      <c r="C27" s="918">
        <v>42</v>
      </c>
      <c r="D27" s="919">
        <v>15</v>
      </c>
      <c r="E27" s="308" t="s">
        <v>556</v>
      </c>
      <c r="F27" s="309" t="s">
        <v>496</v>
      </c>
      <c r="G27" s="308" t="s">
        <v>165</v>
      </c>
      <c r="H27" s="366"/>
      <c r="I27" s="336">
        <v>80</v>
      </c>
      <c r="J27" s="375"/>
      <c r="K27" s="336"/>
      <c r="L27" s="926"/>
      <c r="M27" s="923"/>
      <c r="N27" s="361"/>
      <c r="O27" s="362"/>
      <c r="P27" s="941"/>
      <c r="Q27" s="317"/>
    </row>
    <row r="28" spans="1:17" s="318" customFormat="1" ht="13.5" customHeight="1">
      <c r="A28" s="320"/>
      <c r="B28" s="921"/>
      <c r="C28" s="921"/>
      <c r="D28" s="922"/>
      <c r="E28" s="336"/>
      <c r="F28" s="336"/>
      <c r="G28" s="336"/>
      <c r="H28" s="356"/>
      <c r="I28" s="357" t="s">
        <v>1</v>
      </c>
      <c r="J28" s="358"/>
      <c r="K28" s="308" t="s">
        <v>557</v>
      </c>
      <c r="L28" s="932"/>
      <c r="M28" s="923"/>
      <c r="N28" s="361"/>
      <c r="O28" s="362"/>
      <c r="P28" s="941"/>
      <c r="Q28" s="317"/>
    </row>
    <row r="29" spans="1:17" s="318" customFormat="1" ht="13.5" customHeight="1">
      <c r="A29" s="320" t="s">
        <v>29</v>
      </c>
      <c r="B29" s="918" t="s">
        <v>497</v>
      </c>
      <c r="C29" s="918">
        <v>14</v>
      </c>
      <c r="D29" s="919">
        <v>8</v>
      </c>
      <c r="E29" s="308" t="s">
        <v>557</v>
      </c>
      <c r="F29" s="309" t="s">
        <v>224</v>
      </c>
      <c r="G29" s="308" t="s">
        <v>165</v>
      </c>
      <c r="H29" s="335"/>
      <c r="I29" s="310"/>
      <c r="J29" s="925"/>
      <c r="K29" s="336">
        <v>83</v>
      </c>
      <c r="L29" s="350"/>
      <c r="M29" s="923"/>
      <c r="N29" s="361"/>
      <c r="O29" s="362"/>
      <c r="P29" s="941"/>
      <c r="Q29" s="317"/>
    </row>
    <row r="30" spans="1:17" s="318" customFormat="1" ht="13.5" customHeight="1" thickBot="1">
      <c r="A30" s="320"/>
      <c r="B30" s="921"/>
      <c r="C30" s="921"/>
      <c r="D30" s="922"/>
      <c r="E30" s="336"/>
      <c r="F30" s="336"/>
      <c r="G30" s="336"/>
      <c r="H30" s="356"/>
      <c r="I30" s="357" t="s">
        <v>1</v>
      </c>
      <c r="J30" s="942"/>
      <c r="K30" s="329" t="s">
        <v>0</v>
      </c>
      <c r="L30" s="943"/>
      <c r="M30" s="944" t="s">
        <v>145</v>
      </c>
      <c r="N30" s="376"/>
      <c r="O30" s="308" t="s">
        <v>546</v>
      </c>
      <c r="P30" s="941"/>
      <c r="Q30" s="317"/>
    </row>
    <row r="31" spans="1:19" s="318" customFormat="1" ht="13.5" customHeight="1">
      <c r="A31" s="320" t="s">
        <v>30</v>
      </c>
      <c r="B31" s="918" t="s">
        <v>506</v>
      </c>
      <c r="C31" s="918">
        <v>11</v>
      </c>
      <c r="D31" s="919">
        <v>6</v>
      </c>
      <c r="E31" s="308" t="s">
        <v>558</v>
      </c>
      <c r="F31" s="309" t="s">
        <v>211</v>
      </c>
      <c r="G31" s="308" t="s">
        <v>165</v>
      </c>
      <c r="H31" s="335"/>
      <c r="I31" s="935"/>
      <c r="J31" s="936"/>
      <c r="K31" s="935"/>
      <c r="L31" s="311"/>
      <c r="M31" s="944"/>
      <c r="N31" s="372"/>
      <c r="O31" s="945" t="s">
        <v>745</v>
      </c>
      <c r="P31" s="938"/>
      <c r="Q31" s="317"/>
      <c r="S31" s="319" t="e">
        <v>#REF!</v>
      </c>
    </row>
    <row r="32" spans="1:19" s="318" customFormat="1" ht="13.5" customHeight="1">
      <c r="A32" s="320"/>
      <c r="B32" s="921"/>
      <c r="C32" s="921"/>
      <c r="D32" s="922"/>
      <c r="E32" s="336"/>
      <c r="F32" s="336"/>
      <c r="G32" s="357" t="s">
        <v>1</v>
      </c>
      <c r="H32" s="326"/>
      <c r="I32" s="327"/>
      <c r="J32" s="328"/>
      <c r="K32" s="308" t="s">
        <v>559</v>
      </c>
      <c r="L32" s="356"/>
      <c r="M32" s="923"/>
      <c r="N32" s="376"/>
      <c r="O32" s="377"/>
      <c r="P32" s="940"/>
      <c r="Q32" s="317"/>
      <c r="S32" s="334" t="e">
        <v>#REF!</v>
      </c>
    </row>
    <row r="33" spans="1:19" s="318" customFormat="1" ht="13.5" customHeight="1">
      <c r="A33" s="320" t="s">
        <v>32</v>
      </c>
      <c r="B33" s="918">
        <v>0</v>
      </c>
      <c r="C33" s="918">
        <v>0</v>
      </c>
      <c r="D33" s="919">
        <v>18</v>
      </c>
      <c r="E33" s="308" t="s">
        <v>559</v>
      </c>
      <c r="F33" s="309" t="s">
        <v>560</v>
      </c>
      <c r="G33" s="308" t="s">
        <v>175</v>
      </c>
      <c r="H33" s="335"/>
      <c r="I33" s="336"/>
      <c r="J33" s="375"/>
      <c r="K33" s="337">
        <v>84</v>
      </c>
      <c r="L33" s="924"/>
      <c r="M33" s="350"/>
      <c r="N33" s="350"/>
      <c r="O33" s="377"/>
      <c r="P33" s="940"/>
      <c r="Q33" s="317"/>
      <c r="S33" s="334" t="e">
        <v>#REF!</v>
      </c>
    </row>
    <row r="34" spans="1:19" s="318" customFormat="1" ht="13.5" customHeight="1">
      <c r="A34" s="320"/>
      <c r="B34" s="921"/>
      <c r="C34" s="921"/>
      <c r="D34" s="922"/>
      <c r="E34" s="336"/>
      <c r="F34" s="336"/>
      <c r="G34" s="357" t="s">
        <v>1</v>
      </c>
      <c r="H34" s="343"/>
      <c r="I34" s="308" t="s">
        <v>559</v>
      </c>
      <c r="J34" s="925"/>
      <c r="K34" s="336"/>
      <c r="L34" s="926"/>
      <c r="M34" s="350"/>
      <c r="N34" s="350"/>
      <c r="O34" s="377"/>
      <c r="P34" s="940"/>
      <c r="Q34" s="317"/>
      <c r="S34" s="334" t="e">
        <v>#REF!</v>
      </c>
    </row>
    <row r="35" spans="1:19" s="318" customFormat="1" ht="13.5" customHeight="1">
      <c r="A35" s="320" t="s">
        <v>33</v>
      </c>
      <c r="B35" s="918">
        <v>0</v>
      </c>
      <c r="C35" s="918">
        <v>26</v>
      </c>
      <c r="D35" s="919">
        <v>14</v>
      </c>
      <c r="E35" s="308" t="s">
        <v>561</v>
      </c>
      <c r="F35" s="309" t="s">
        <v>264</v>
      </c>
      <c r="G35" s="308" t="s">
        <v>200</v>
      </c>
      <c r="H35" s="366"/>
      <c r="I35" s="336">
        <v>83</v>
      </c>
      <c r="J35" s="357"/>
      <c r="K35" s="336"/>
      <c r="L35" s="926"/>
      <c r="M35" s="350"/>
      <c r="N35" s="350"/>
      <c r="O35" s="377"/>
      <c r="P35" s="940"/>
      <c r="Q35" s="317"/>
      <c r="S35" s="334" t="e">
        <v>#REF!</v>
      </c>
    </row>
    <row r="36" spans="1:20" s="318" customFormat="1" ht="13.5" customHeight="1">
      <c r="A36" s="320"/>
      <c r="B36" s="921"/>
      <c r="C36" s="921"/>
      <c r="D36" s="922"/>
      <c r="E36" s="336"/>
      <c r="F36" s="336"/>
      <c r="G36" s="357" t="s">
        <v>1</v>
      </c>
      <c r="H36" s="356"/>
      <c r="I36" s="336"/>
      <c r="J36" s="357"/>
      <c r="K36" s="357" t="s">
        <v>1</v>
      </c>
      <c r="L36" s="927"/>
      <c r="M36" s="308" t="s">
        <v>564</v>
      </c>
      <c r="N36" s="928"/>
      <c r="O36" s="377"/>
      <c r="P36" s="940"/>
      <c r="Q36" s="317"/>
      <c r="S36" s="334" t="e">
        <v>#REF!</v>
      </c>
      <c r="T36" s="266"/>
    </row>
    <row r="37" spans="1:19" s="318" customFormat="1" ht="13.5" customHeight="1">
      <c r="A37" s="320" t="s">
        <v>34</v>
      </c>
      <c r="B37" s="918">
        <v>0</v>
      </c>
      <c r="C37" s="918">
        <v>17</v>
      </c>
      <c r="D37" s="919">
        <v>9</v>
      </c>
      <c r="E37" s="308" t="s">
        <v>562</v>
      </c>
      <c r="F37" s="309" t="s">
        <v>168</v>
      </c>
      <c r="G37" s="308" t="s">
        <v>175</v>
      </c>
      <c r="H37" s="335"/>
      <c r="I37" s="336"/>
      <c r="J37" s="357"/>
      <c r="K37" s="336"/>
      <c r="L37" s="926"/>
      <c r="M37" s="336">
        <v>81</v>
      </c>
      <c r="N37" s="929"/>
      <c r="O37" s="362"/>
      <c r="P37" s="941"/>
      <c r="Q37" s="317"/>
      <c r="S37" s="334" t="e">
        <v>#REF!</v>
      </c>
    </row>
    <row r="38" spans="1:19" s="318" customFormat="1" ht="13.5" customHeight="1" thickBot="1">
      <c r="A38" s="320"/>
      <c r="B38" s="921"/>
      <c r="C38" s="921"/>
      <c r="D38" s="355"/>
      <c r="E38" s="336"/>
      <c r="F38" s="336"/>
      <c r="G38" s="357" t="s">
        <v>1</v>
      </c>
      <c r="H38" s="343"/>
      <c r="I38" s="308" t="s">
        <v>562</v>
      </c>
      <c r="J38" s="931"/>
      <c r="K38" s="336"/>
      <c r="L38" s="926"/>
      <c r="M38" s="923"/>
      <c r="N38" s="929"/>
      <c r="O38" s="362"/>
      <c r="P38" s="941"/>
      <c r="Q38" s="317"/>
      <c r="S38" s="365" t="e">
        <v>#REF!</v>
      </c>
    </row>
    <row r="39" spans="1:17" s="318" customFormat="1" ht="13.5" customHeight="1">
      <c r="A39" s="320" t="s">
        <v>35</v>
      </c>
      <c r="B39" s="918">
        <v>0</v>
      </c>
      <c r="C39" s="918">
        <v>22</v>
      </c>
      <c r="D39" s="946">
        <v>13</v>
      </c>
      <c r="E39" s="308" t="s">
        <v>563</v>
      </c>
      <c r="F39" s="309" t="s">
        <v>521</v>
      </c>
      <c r="G39" s="308" t="s">
        <v>165</v>
      </c>
      <c r="H39" s="366"/>
      <c r="I39" s="336">
        <v>81</v>
      </c>
      <c r="J39" s="375"/>
      <c r="K39" s="336"/>
      <c r="L39" s="926"/>
      <c r="M39" s="923"/>
      <c r="N39" s="929"/>
      <c r="O39" s="362"/>
      <c r="P39" s="941"/>
      <c r="Q39" s="317"/>
    </row>
    <row r="40" spans="1:17" s="318" customFormat="1" ht="13.5" customHeight="1">
      <c r="A40" s="320"/>
      <c r="B40" s="921"/>
      <c r="C40" s="921"/>
      <c r="D40" s="947"/>
      <c r="E40" s="336"/>
      <c r="F40" s="336"/>
      <c r="G40" s="336"/>
      <c r="H40" s="356"/>
      <c r="I40" s="357" t="s">
        <v>1</v>
      </c>
      <c r="J40" s="358"/>
      <c r="K40" s="308" t="s">
        <v>564</v>
      </c>
      <c r="L40" s="932"/>
      <c r="M40" s="923"/>
      <c r="N40" s="929"/>
      <c r="O40" s="362"/>
      <c r="P40" s="941"/>
      <c r="Q40" s="317"/>
    </row>
    <row r="41" spans="1:17" s="318" customFormat="1" ht="13.5" customHeight="1">
      <c r="A41" s="320" t="s">
        <v>37</v>
      </c>
      <c r="B41" s="918" t="s">
        <v>499</v>
      </c>
      <c r="C41" s="918">
        <v>8</v>
      </c>
      <c r="D41" s="948">
        <v>3</v>
      </c>
      <c r="E41" s="308" t="s">
        <v>564</v>
      </c>
      <c r="F41" s="309" t="s">
        <v>565</v>
      </c>
      <c r="G41" s="308" t="s">
        <v>175</v>
      </c>
      <c r="H41" s="335"/>
      <c r="I41" s="310"/>
      <c r="J41" s="925"/>
      <c r="K41" s="336">
        <v>82</v>
      </c>
      <c r="L41" s="350"/>
      <c r="M41" s="923"/>
      <c r="N41" s="929"/>
      <c r="O41" s="362"/>
      <c r="P41" s="941"/>
      <c r="Q41" s="317"/>
    </row>
    <row r="42" spans="1:17" s="318" customFormat="1" ht="13.5" customHeight="1" thickBot="1">
      <c r="A42" s="320"/>
      <c r="B42" s="921"/>
      <c r="C42" s="921"/>
      <c r="D42" s="386"/>
      <c r="E42" s="336"/>
      <c r="F42" s="336"/>
      <c r="G42" s="336"/>
      <c r="H42" s="356"/>
      <c r="I42" s="336"/>
      <c r="J42" s="357"/>
      <c r="K42" s="336"/>
      <c r="L42" s="350"/>
      <c r="M42" s="933" t="s">
        <v>1</v>
      </c>
      <c r="N42" s="927"/>
      <c r="O42" s="308" t="s">
        <v>564</v>
      </c>
      <c r="P42" s="949"/>
      <c r="Q42" s="317"/>
    </row>
    <row r="43" spans="1:19" s="318" customFormat="1" ht="13.5" customHeight="1">
      <c r="A43" s="320" t="s">
        <v>38</v>
      </c>
      <c r="B43" s="918" t="s">
        <v>513</v>
      </c>
      <c r="C43" s="918">
        <v>12</v>
      </c>
      <c r="D43" s="386">
        <v>7</v>
      </c>
      <c r="E43" s="308" t="s">
        <v>566</v>
      </c>
      <c r="F43" s="309" t="s">
        <v>567</v>
      </c>
      <c r="G43" s="308" t="s">
        <v>165</v>
      </c>
      <c r="H43" s="335"/>
      <c r="I43" s="935"/>
      <c r="J43" s="936"/>
      <c r="K43" s="935"/>
      <c r="L43" s="311"/>
      <c r="M43" s="920"/>
      <c r="N43" s="372"/>
      <c r="O43" s="937" t="s">
        <v>734</v>
      </c>
      <c r="P43" s="394"/>
      <c r="Q43" s="317"/>
      <c r="S43" s="319" t="e">
        <v>#REF!</v>
      </c>
    </row>
    <row r="44" spans="1:19" s="318" customFormat="1" ht="13.5" customHeight="1">
      <c r="A44" s="320"/>
      <c r="B44" s="921"/>
      <c r="C44" s="921"/>
      <c r="D44" s="947"/>
      <c r="E44" s="336"/>
      <c r="F44" s="336"/>
      <c r="G44" s="357" t="s">
        <v>1</v>
      </c>
      <c r="H44" s="326"/>
      <c r="I44" s="327"/>
      <c r="J44" s="328"/>
      <c r="K44" s="308" t="s">
        <v>569</v>
      </c>
      <c r="L44" s="356"/>
      <c r="M44" s="923"/>
      <c r="N44" s="376"/>
      <c r="O44" s="939"/>
      <c r="P44" s="352"/>
      <c r="Q44" s="317"/>
      <c r="S44" s="334" t="e">
        <v>#REF!</v>
      </c>
    </row>
    <row r="45" spans="1:19" s="318" customFormat="1" ht="13.5" customHeight="1">
      <c r="A45" s="320" t="s">
        <v>40</v>
      </c>
      <c r="B45" s="918">
        <v>0</v>
      </c>
      <c r="C45" s="918">
        <v>19</v>
      </c>
      <c r="D45" s="948">
        <v>11</v>
      </c>
      <c r="E45" s="308" t="s">
        <v>568</v>
      </c>
      <c r="F45" s="309" t="s">
        <v>220</v>
      </c>
      <c r="G45" s="308" t="s">
        <v>184</v>
      </c>
      <c r="H45" s="335"/>
      <c r="I45" s="336"/>
      <c r="J45" s="375"/>
      <c r="K45" s="337">
        <v>81</v>
      </c>
      <c r="L45" s="924"/>
      <c r="M45" s="350"/>
      <c r="N45" s="350"/>
      <c r="O45" s="939"/>
      <c r="P45" s="352"/>
      <c r="Q45" s="317"/>
      <c r="S45" s="334" t="e">
        <v>#REF!</v>
      </c>
    </row>
    <row r="46" spans="1:19" s="318" customFormat="1" ht="13.5" customHeight="1">
      <c r="A46" s="320"/>
      <c r="B46" s="921"/>
      <c r="C46" s="921"/>
      <c r="D46" s="386"/>
      <c r="E46" s="336"/>
      <c r="F46" s="336"/>
      <c r="G46" s="357" t="s">
        <v>1</v>
      </c>
      <c r="H46" s="343"/>
      <c r="I46" s="308" t="s">
        <v>569</v>
      </c>
      <c r="J46" s="925"/>
      <c r="K46" s="336"/>
      <c r="L46" s="926"/>
      <c r="M46" s="350"/>
      <c r="N46" s="350"/>
      <c r="O46" s="939"/>
      <c r="P46" s="352"/>
      <c r="Q46" s="317"/>
      <c r="S46" s="334" t="e">
        <v>#REF!</v>
      </c>
    </row>
    <row r="47" spans="1:19" s="318" customFormat="1" ht="13.5" customHeight="1">
      <c r="A47" s="320" t="s">
        <v>41</v>
      </c>
      <c r="B47" s="918">
        <v>0</v>
      </c>
      <c r="C47" s="918">
        <v>19</v>
      </c>
      <c r="D47" s="386">
        <v>10</v>
      </c>
      <c r="E47" s="308" t="s">
        <v>569</v>
      </c>
      <c r="F47" s="309" t="s">
        <v>176</v>
      </c>
      <c r="G47" s="308" t="s">
        <v>172</v>
      </c>
      <c r="H47" s="366"/>
      <c r="I47" s="336">
        <v>84</v>
      </c>
      <c r="J47" s="357"/>
      <c r="K47" s="336"/>
      <c r="L47" s="926"/>
      <c r="M47" s="350"/>
      <c r="N47" s="350"/>
      <c r="O47" s="939"/>
      <c r="P47" s="352"/>
      <c r="Q47" s="317"/>
      <c r="S47" s="334" t="e">
        <v>#REF!</v>
      </c>
    </row>
    <row r="48" spans="1:20" s="318" customFormat="1" ht="13.5" customHeight="1">
      <c r="A48" s="320"/>
      <c r="B48" s="921"/>
      <c r="C48" s="921"/>
      <c r="D48" s="947"/>
      <c r="E48" s="336"/>
      <c r="F48" s="336"/>
      <c r="G48" s="357" t="s">
        <v>1</v>
      </c>
      <c r="H48" s="356"/>
      <c r="I48" s="336"/>
      <c r="J48" s="357"/>
      <c r="K48" s="357" t="s">
        <v>1</v>
      </c>
      <c r="L48" s="927"/>
      <c r="M48" s="308" t="s">
        <v>569</v>
      </c>
      <c r="N48" s="928"/>
      <c r="O48" s="939"/>
      <c r="P48" s="352"/>
      <c r="Q48" s="317"/>
      <c r="S48" s="334" t="e">
        <v>#REF!</v>
      </c>
      <c r="T48" s="266"/>
    </row>
    <row r="49" spans="1:19" s="318" customFormat="1" ht="13.5" customHeight="1">
      <c r="A49" s="320" t="s">
        <v>42</v>
      </c>
      <c r="B49" s="918">
        <v>0</v>
      </c>
      <c r="C49" s="918">
        <v>22</v>
      </c>
      <c r="D49" s="948">
        <v>12</v>
      </c>
      <c r="E49" s="308" t="s">
        <v>570</v>
      </c>
      <c r="F49" s="309" t="s">
        <v>521</v>
      </c>
      <c r="G49" s="308" t="s">
        <v>180</v>
      </c>
      <c r="H49" s="335"/>
      <c r="I49" s="336"/>
      <c r="J49" s="357"/>
      <c r="K49" s="336"/>
      <c r="L49" s="926"/>
      <c r="M49" s="336">
        <v>84</v>
      </c>
      <c r="N49" s="361"/>
      <c r="O49" s="362"/>
      <c r="P49" s="930"/>
      <c r="Q49" s="317"/>
      <c r="S49" s="334" t="e">
        <v>#REF!</v>
      </c>
    </row>
    <row r="50" spans="1:19" s="318" customFormat="1" ht="13.5" customHeight="1" thickBot="1">
      <c r="A50" s="320"/>
      <c r="B50" s="921"/>
      <c r="C50" s="921"/>
      <c r="D50" s="386"/>
      <c r="E50" s="336"/>
      <c r="F50" s="336"/>
      <c r="G50" s="357" t="s">
        <v>1</v>
      </c>
      <c r="H50" s="343"/>
      <c r="I50" s="308" t="s">
        <v>570</v>
      </c>
      <c r="J50" s="931"/>
      <c r="K50" s="336"/>
      <c r="L50" s="926"/>
      <c r="M50" s="923"/>
      <c r="N50" s="361"/>
      <c r="O50" s="362"/>
      <c r="P50" s="930"/>
      <c r="Q50" s="317"/>
      <c r="S50" s="365" t="e">
        <v>#REF!</v>
      </c>
    </row>
    <row r="51" spans="1:17" s="318" customFormat="1" ht="13.5" customHeight="1">
      <c r="A51" s="320" t="s">
        <v>43</v>
      </c>
      <c r="B51" s="918" t="s">
        <v>0</v>
      </c>
      <c r="C51" s="918" t="s">
        <v>0</v>
      </c>
      <c r="D51" s="386"/>
      <c r="E51" s="308" t="s">
        <v>15</v>
      </c>
      <c r="F51" s="309" t="s">
        <v>0</v>
      </c>
      <c r="G51" s="308" t="s">
        <v>0</v>
      </c>
      <c r="H51" s="366"/>
      <c r="I51" s="336"/>
      <c r="J51" s="375"/>
      <c r="K51" s="336"/>
      <c r="L51" s="926"/>
      <c r="M51" s="923"/>
      <c r="N51" s="361"/>
      <c r="O51" s="362"/>
      <c r="P51" s="930"/>
      <c r="Q51" s="317"/>
    </row>
    <row r="52" spans="1:17" s="318" customFormat="1" ht="13.5" customHeight="1">
      <c r="A52" s="320"/>
      <c r="B52" s="921"/>
      <c r="C52" s="921"/>
      <c r="D52" s="947"/>
      <c r="E52" s="336"/>
      <c r="F52" s="336"/>
      <c r="G52" s="336"/>
      <c r="H52" s="356"/>
      <c r="I52" s="357" t="s">
        <v>1</v>
      </c>
      <c r="J52" s="358"/>
      <c r="K52" s="308" t="s">
        <v>571</v>
      </c>
      <c r="L52" s="932"/>
      <c r="M52" s="923"/>
      <c r="N52" s="361"/>
      <c r="O52" s="362"/>
      <c r="P52" s="930"/>
      <c r="Q52" s="317"/>
    </row>
    <row r="53" spans="1:13" ht="15">
      <c r="A53" s="320" t="s">
        <v>45</v>
      </c>
      <c r="B53" s="918" t="s">
        <v>519</v>
      </c>
      <c r="C53" s="918">
        <v>6</v>
      </c>
      <c r="D53" s="948">
        <v>2</v>
      </c>
      <c r="E53" s="308" t="s">
        <v>571</v>
      </c>
      <c r="F53" s="309" t="s">
        <v>211</v>
      </c>
      <c r="G53" s="308" t="s">
        <v>165</v>
      </c>
      <c r="H53" s="335"/>
      <c r="I53" s="310"/>
      <c r="J53" s="925"/>
      <c r="K53" s="336">
        <v>97</v>
      </c>
      <c r="L53" s="350"/>
      <c r="M53" s="923"/>
    </row>
  </sheetData>
  <sheetProtection/>
  <conditionalFormatting sqref="G8 G14 G48 M18 G24 G46 G20 G26 G10 G12 G44 G50 G34 G22 G32 G38 G36 M42">
    <cfRule type="expression" priority="1" dxfId="120" stopIfTrue="1">
      <formula>AND($M$1="CU",G8="Umpire")</formula>
    </cfRule>
    <cfRule type="expression" priority="2" dxfId="121" stopIfTrue="1">
      <formula>AND($M$1="CU",G8&lt;&gt;"Umpire",H8&lt;&gt;"")</formula>
    </cfRule>
    <cfRule type="expression" priority="3" dxfId="122" stopIfTrue="1">
      <formula>AND($M$1="CU",G8&lt;&gt;"Umpire")</formula>
    </cfRule>
  </conditionalFormatting>
  <conditionalFormatting sqref="I32 K30 I20 I44 I8">
    <cfRule type="expression" priority="4" dxfId="123" stopIfTrue="1">
      <formula>H8="as"</formula>
    </cfRule>
    <cfRule type="expression" priority="5" dxfId="123" stopIfTrue="1">
      <formula>H8="bs"</formula>
    </cfRule>
  </conditionalFormatting>
  <conditionalFormatting sqref="H10 H14 H44 H8 N42 L36 H20 N18 H22 H26 H46 L12 H34 H38 H50 H32 L24 L48">
    <cfRule type="expression" priority="6" dxfId="125" stopIfTrue="1">
      <formula>$M$1="CU"</formula>
    </cfRule>
  </conditionalFormatting>
  <conditionalFormatting sqref="K12 K36 I16 I30 K24 I40 I28 K48 I52">
    <cfRule type="expression" priority="7" dxfId="120" stopIfTrue="1">
      <formula>AND($L$1="CU",I12="Umpire")</formula>
    </cfRule>
    <cfRule type="expression" priority="8" dxfId="121" stopIfTrue="1">
      <formula>AND($L$1="CU",I12&lt;&gt;"Umpire",J12&lt;&gt;"")</formula>
    </cfRule>
    <cfRule type="expression" priority="9" dxfId="122" stopIfTrue="1">
      <formula>AND($L$1="CU",I12&lt;&gt;"Umpire")</formula>
    </cfRule>
  </conditionalFormatting>
  <conditionalFormatting sqref="J16 J30 J40 J28 J52">
    <cfRule type="expression" priority="10" dxfId="125" stopIfTrue="1">
      <formula>$L$1="CU"</formula>
    </cfRule>
  </conditionalFormatting>
  <conditionalFormatting sqref="B15 B7 B9 B11 B13 B39 B31 B33 B35 B37 B41 B17 B27 B19 B21 B23 B25 B29 B51 B43 B45 B47 B49 B53">
    <cfRule type="cellIs" priority="11" dxfId="124" operator="equal" stopIfTrue="1">
      <formula>"QA"</formula>
    </cfRule>
    <cfRule type="cellIs" priority="12" dxfId="124" operator="equal" stopIfTrue="1">
      <formula>"DA"</formula>
    </cfRule>
  </conditionalFormatting>
  <dataValidations count="3">
    <dataValidation type="list" allowBlank="1" showInputMessage="1" sqref="G10 G14 G20 G8 G22 G32 G26 G46 G36 G24 G50 G48 G12 G34 G38 G44">
      <formula1>$S$7:$S$14</formula1>
    </dataValidation>
    <dataValidation type="list" allowBlank="1" showInputMessage="1" sqref="M18 M42">
      <formula1>$T$8:$T$15</formula1>
    </dataValidation>
    <dataValidation type="list" allowBlank="1" showInputMessage="1" sqref="I16 I40 I30 K12 K36 I28 K24 I52 K48">
      <formula1>$R$7:$R$14</formula1>
    </dataValidation>
  </dataValidations>
  <printOptions horizontalCentered="1"/>
  <pageMargins left="0.35" right="0.35" top="0.39" bottom="0.39" header="0" footer="0"/>
  <pageSetup fitToHeight="1" fitToWidth="1"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T70"/>
  <sheetViews>
    <sheetView showGridLines="0" showZeros="0" zoomScalePageLayoutView="0" workbookViewId="0" topLeftCell="A1">
      <selection activeCell="H4" sqref="H4"/>
    </sheetView>
  </sheetViews>
  <sheetFormatPr defaultColWidth="8.00390625" defaultRowHeight="16.5"/>
  <cols>
    <col min="1" max="1" width="2.875" style="962" customWidth="1"/>
    <col min="2" max="3" width="3.375" style="992" customWidth="1"/>
    <col min="4" max="4" width="1.875" style="962" customWidth="1"/>
    <col min="5" max="5" width="9.00390625" style="992" customWidth="1"/>
    <col min="6" max="6" width="9.625" style="992" customWidth="1"/>
    <col min="7" max="7" width="6.75390625" style="992" customWidth="1"/>
    <col min="8" max="8" width="1.875" style="962" customWidth="1"/>
    <col min="9" max="9" width="1.4921875" style="527" customWidth="1"/>
    <col min="10" max="10" width="9.375" style="962" customWidth="1"/>
    <col min="11" max="11" width="1.4921875" style="527" customWidth="1"/>
    <col min="12" max="12" width="9.375" style="962" customWidth="1"/>
    <col min="13" max="13" width="1.4921875" style="532" customWidth="1"/>
    <col min="14" max="14" width="9.375" style="962" customWidth="1"/>
    <col min="15" max="15" width="1.4921875" style="527" customWidth="1"/>
    <col min="16" max="16" width="9.375" style="962" customWidth="1"/>
    <col min="17" max="17" width="1.4921875" style="532" customWidth="1"/>
    <col min="18" max="18" width="0" style="962" hidden="1" customWidth="1"/>
    <col min="19" max="19" width="7.625" style="962" customWidth="1"/>
    <col min="20" max="20" width="8.00390625" style="962" hidden="1" customWidth="1"/>
    <col min="21" max="16384" width="8.00390625" style="962" customWidth="1"/>
  </cols>
  <sheetData>
    <row r="1" spans="1:17" s="958" customFormat="1" ht="21.75" customHeight="1">
      <c r="A1" s="950" t="s">
        <v>308</v>
      </c>
      <c r="B1" s="951"/>
      <c r="C1" s="952"/>
      <c r="D1" s="953"/>
      <c r="E1" s="954"/>
      <c r="F1" s="954"/>
      <c r="G1" s="954"/>
      <c r="H1" s="955"/>
      <c r="I1" s="956"/>
      <c r="J1" s="403"/>
      <c r="K1" s="403"/>
      <c r="L1" s="404"/>
      <c r="M1" s="956"/>
      <c r="N1" s="956" t="s">
        <v>0</v>
      </c>
      <c r="O1" s="956"/>
      <c r="P1" s="954"/>
      <c r="Q1" s="957"/>
    </row>
    <row r="2" spans="1:17" ht="17.25" customHeight="1">
      <c r="A2" s="406" t="s">
        <v>309</v>
      </c>
      <c r="B2" s="407"/>
      <c r="C2" s="408"/>
      <c r="D2" s="409"/>
      <c r="E2" s="408"/>
      <c r="F2" s="408"/>
      <c r="G2" s="398"/>
      <c r="H2" s="959"/>
      <c r="I2" s="960"/>
      <c r="J2" s="403"/>
      <c r="K2" s="403"/>
      <c r="L2" s="403"/>
      <c r="M2" s="960"/>
      <c r="N2" s="959"/>
      <c r="O2" s="960"/>
      <c r="P2" s="398"/>
      <c r="Q2" s="961"/>
    </row>
    <row r="3" spans="1:17" s="969" customFormat="1" ht="15" customHeight="1">
      <c r="A3" s="963" t="s">
        <v>46</v>
      </c>
      <c r="B3" s="964"/>
      <c r="C3" s="434"/>
      <c r="D3" s="963"/>
      <c r="E3" s="965" t="s">
        <v>47</v>
      </c>
      <c r="F3" s="435"/>
      <c r="G3" s="435"/>
      <c r="H3" s="965" t="s">
        <v>48</v>
      </c>
      <c r="I3" s="966"/>
      <c r="J3" s="965"/>
      <c r="K3" s="966"/>
      <c r="L3" s="963"/>
      <c r="M3" s="966"/>
      <c r="N3" s="965" t="s">
        <v>49</v>
      </c>
      <c r="O3" s="967"/>
      <c r="P3" s="534"/>
      <c r="Q3" s="968"/>
    </row>
    <row r="4" spans="1:17" s="969" customFormat="1" ht="19.5" customHeight="1" thickBot="1">
      <c r="A4" s="970" t="s">
        <v>310</v>
      </c>
      <c r="B4" s="971"/>
      <c r="C4" s="971"/>
      <c r="D4" s="972"/>
      <c r="E4" s="973" t="s">
        <v>311</v>
      </c>
      <c r="F4" s="974"/>
      <c r="G4" s="975"/>
      <c r="H4" s="1247" t="s">
        <v>756</v>
      </c>
      <c r="I4" s="977"/>
      <c r="J4" s="976"/>
      <c r="K4" s="978"/>
      <c r="L4" s="431"/>
      <c r="M4" s="978"/>
      <c r="N4" s="979" t="s">
        <v>313</v>
      </c>
      <c r="O4" s="977"/>
      <c r="P4" s="980"/>
      <c r="Q4" s="981"/>
    </row>
    <row r="5" spans="1:17" s="985" customFormat="1" ht="14.25">
      <c r="A5" s="982"/>
      <c r="B5" s="435" t="s">
        <v>77</v>
      </c>
      <c r="C5" s="435" t="s">
        <v>78</v>
      </c>
      <c r="D5" s="436"/>
      <c r="E5" s="434" t="s">
        <v>79</v>
      </c>
      <c r="F5" s="434" t="s">
        <v>160</v>
      </c>
      <c r="G5" s="437" t="s">
        <v>81</v>
      </c>
      <c r="H5" s="983"/>
      <c r="I5" s="983"/>
      <c r="J5" s="434" t="s">
        <v>82</v>
      </c>
      <c r="K5" s="438"/>
      <c r="L5" s="434" t="s">
        <v>161</v>
      </c>
      <c r="M5" s="438"/>
      <c r="N5" s="434" t="s">
        <v>162</v>
      </c>
      <c r="O5" s="438"/>
      <c r="P5" s="434" t="s">
        <v>163</v>
      </c>
      <c r="Q5" s="984"/>
    </row>
    <row r="6" spans="1:17" s="448" customFormat="1" ht="3.75" customHeight="1" thickBot="1">
      <c r="A6" s="440"/>
      <c r="B6" s="441"/>
      <c r="C6" s="442"/>
      <c r="D6" s="441"/>
      <c r="E6" s="441"/>
      <c r="F6" s="441"/>
      <c r="G6" s="444"/>
      <c r="H6" s="445"/>
      <c r="I6" s="446"/>
      <c r="J6" s="441"/>
      <c r="K6" s="446"/>
      <c r="L6" s="441"/>
      <c r="M6" s="446"/>
      <c r="N6" s="441"/>
      <c r="O6" s="446"/>
      <c r="P6" s="441"/>
      <c r="Q6" s="447"/>
    </row>
    <row r="7" spans="1:20" s="464" customFormat="1" ht="13.5" customHeight="1">
      <c r="A7" s="466">
        <v>1</v>
      </c>
      <c r="B7" s="986" t="s">
        <v>491</v>
      </c>
      <c r="C7" s="986">
        <v>1</v>
      </c>
      <c r="D7" s="987">
        <v>1</v>
      </c>
      <c r="E7" s="454" t="s">
        <v>572</v>
      </c>
      <c r="F7" s="454" t="s">
        <v>211</v>
      </c>
      <c r="G7" s="454" t="s">
        <v>165</v>
      </c>
      <c r="H7" s="455"/>
      <c r="I7" s="456"/>
      <c r="J7" s="988"/>
      <c r="K7" s="988"/>
      <c r="L7" s="988"/>
      <c r="M7" s="988"/>
      <c r="N7" s="989"/>
      <c r="O7" s="990"/>
      <c r="P7" s="991"/>
      <c r="Q7" s="540"/>
      <c r="R7" s="463"/>
      <c r="T7" s="465" t="e">
        <v>#REF!</v>
      </c>
    </row>
    <row r="8" spans="1:20" s="464" customFormat="1" ht="13.5" customHeight="1">
      <c r="A8" s="466"/>
      <c r="B8" s="992"/>
      <c r="C8" s="992"/>
      <c r="D8" s="993"/>
      <c r="E8" s="482"/>
      <c r="F8" s="482"/>
      <c r="G8" s="482"/>
      <c r="H8" s="994"/>
      <c r="I8" s="995"/>
      <c r="J8" s="454" t="s">
        <v>572</v>
      </c>
      <c r="K8" s="456"/>
      <c r="L8" s="482"/>
      <c r="M8" s="482"/>
      <c r="N8" s="510"/>
      <c r="O8" s="525"/>
      <c r="P8" s="996"/>
      <c r="Q8" s="540"/>
      <c r="R8" s="463"/>
      <c r="T8" s="480" t="e">
        <v>#REF!</v>
      </c>
    </row>
    <row r="9" spans="1:20" s="464" customFormat="1" ht="13.5" customHeight="1">
      <c r="A9" s="466">
        <v>2</v>
      </c>
      <c r="B9" s="986" t="s">
        <v>0</v>
      </c>
      <c r="C9" s="986" t="s">
        <v>0</v>
      </c>
      <c r="D9" s="987"/>
      <c r="E9" s="454" t="s">
        <v>15</v>
      </c>
      <c r="F9" s="454" t="s">
        <v>0</v>
      </c>
      <c r="G9" s="454" t="s">
        <v>0</v>
      </c>
      <c r="H9" s="455"/>
      <c r="I9" s="490"/>
      <c r="J9" s="482"/>
      <c r="K9" s="513"/>
      <c r="L9" s="482"/>
      <c r="M9" s="482"/>
      <c r="N9" s="510"/>
      <c r="O9" s="525"/>
      <c r="P9" s="996"/>
      <c r="Q9" s="540"/>
      <c r="R9" s="463"/>
      <c r="T9" s="480" t="e">
        <v>#REF!</v>
      </c>
    </row>
    <row r="10" spans="1:20" s="464" customFormat="1" ht="13.5" customHeight="1">
      <c r="A10" s="466"/>
      <c r="B10" s="992"/>
      <c r="C10" s="992"/>
      <c r="D10" s="993"/>
      <c r="E10" s="482"/>
      <c r="F10" s="482"/>
      <c r="G10" s="482"/>
      <c r="H10" s="988"/>
      <c r="I10" s="482"/>
      <c r="J10" s="503" t="s">
        <v>1</v>
      </c>
      <c r="K10" s="504"/>
      <c r="L10" s="454" t="s">
        <v>572</v>
      </c>
      <c r="M10" s="997"/>
      <c r="N10" s="485"/>
      <c r="O10" s="485"/>
      <c r="P10" s="996"/>
      <c r="Q10" s="540"/>
      <c r="R10" s="463"/>
      <c r="T10" s="480" t="e">
        <v>#REF!</v>
      </c>
    </row>
    <row r="11" spans="1:20" s="464" customFormat="1" ht="13.5" customHeight="1">
      <c r="A11" s="466">
        <v>3</v>
      </c>
      <c r="B11" s="986">
        <v>0</v>
      </c>
      <c r="C11" s="986">
        <v>0</v>
      </c>
      <c r="D11" s="987">
        <v>29</v>
      </c>
      <c r="E11" s="454" t="s">
        <v>573</v>
      </c>
      <c r="F11" s="454" t="s">
        <v>386</v>
      </c>
      <c r="G11" s="454" t="s">
        <v>167</v>
      </c>
      <c r="H11" s="455"/>
      <c r="I11" s="456"/>
      <c r="J11" s="482"/>
      <c r="K11" s="513"/>
      <c r="L11" s="482">
        <v>81</v>
      </c>
      <c r="M11" s="491"/>
      <c r="N11" s="485"/>
      <c r="O11" s="485"/>
      <c r="P11" s="996"/>
      <c r="Q11" s="540"/>
      <c r="R11" s="463"/>
      <c r="T11" s="480" t="e">
        <v>#REF!</v>
      </c>
    </row>
    <row r="12" spans="1:20" s="464" customFormat="1" ht="13.5" customHeight="1">
      <c r="A12" s="466"/>
      <c r="B12" s="992"/>
      <c r="C12" s="992"/>
      <c r="D12" s="993"/>
      <c r="E12" s="482"/>
      <c r="F12" s="482"/>
      <c r="G12" s="482"/>
      <c r="H12" s="994"/>
      <c r="I12" s="995"/>
      <c r="J12" s="454" t="s">
        <v>574</v>
      </c>
      <c r="K12" s="490"/>
      <c r="L12" s="482"/>
      <c r="M12" s="491"/>
      <c r="N12" s="485"/>
      <c r="O12" s="485"/>
      <c r="P12" s="996"/>
      <c r="Q12" s="540"/>
      <c r="R12" s="463"/>
      <c r="T12" s="480" t="e">
        <v>#REF!</v>
      </c>
    </row>
    <row r="13" spans="1:20" s="464" customFormat="1" ht="13.5" customHeight="1">
      <c r="A13" s="466">
        <v>4</v>
      </c>
      <c r="B13" s="986">
        <v>0</v>
      </c>
      <c r="C13" s="986">
        <v>0</v>
      </c>
      <c r="D13" s="987">
        <v>26</v>
      </c>
      <c r="E13" s="454" t="s">
        <v>574</v>
      </c>
      <c r="F13" s="454" t="s">
        <v>575</v>
      </c>
      <c r="G13" s="454" t="s">
        <v>184</v>
      </c>
      <c r="H13" s="455"/>
      <c r="I13" s="490"/>
      <c r="J13" s="482" t="s">
        <v>618</v>
      </c>
      <c r="K13" s="482"/>
      <c r="L13" s="482"/>
      <c r="M13" s="491"/>
      <c r="N13" s="485"/>
      <c r="O13" s="485"/>
      <c r="P13" s="996"/>
      <c r="Q13" s="540"/>
      <c r="R13" s="463"/>
      <c r="T13" s="480" t="e">
        <v>#REF!</v>
      </c>
    </row>
    <row r="14" spans="1:20" s="464" customFormat="1" ht="13.5" customHeight="1">
      <c r="A14" s="466"/>
      <c r="B14" s="992"/>
      <c r="C14" s="992"/>
      <c r="D14" s="993"/>
      <c r="E14" s="482"/>
      <c r="F14" s="482"/>
      <c r="G14" s="482"/>
      <c r="H14" s="988"/>
      <c r="I14" s="482"/>
      <c r="J14" s="482"/>
      <c r="K14" s="482"/>
      <c r="L14" s="503" t="s">
        <v>1</v>
      </c>
      <c r="M14" s="504"/>
      <c r="N14" s="454" t="s">
        <v>579</v>
      </c>
      <c r="O14" s="997"/>
      <c r="P14" s="996"/>
      <c r="Q14" s="540"/>
      <c r="R14" s="463"/>
      <c r="T14" s="480" t="e">
        <v>#REF!</v>
      </c>
    </row>
    <row r="15" spans="1:20" s="464" customFormat="1" ht="13.5" customHeight="1">
      <c r="A15" s="466">
        <v>5</v>
      </c>
      <c r="B15" s="986">
        <v>0</v>
      </c>
      <c r="C15" s="986">
        <v>42</v>
      </c>
      <c r="D15" s="987">
        <v>23</v>
      </c>
      <c r="E15" s="454" t="s">
        <v>576</v>
      </c>
      <c r="F15" s="454" t="s">
        <v>386</v>
      </c>
      <c r="G15" s="454" t="s">
        <v>167</v>
      </c>
      <c r="H15" s="455"/>
      <c r="I15" s="456"/>
      <c r="J15" s="482"/>
      <c r="K15" s="482"/>
      <c r="L15" s="482"/>
      <c r="M15" s="491"/>
      <c r="N15" s="482">
        <v>86</v>
      </c>
      <c r="O15" s="998"/>
      <c r="P15" s="510"/>
      <c r="Q15" s="999"/>
      <c r="R15" s="463"/>
      <c r="T15" s="480" t="e">
        <v>#REF!</v>
      </c>
    </row>
    <row r="16" spans="1:20" s="464" customFormat="1" ht="13.5" customHeight="1" thickBot="1">
      <c r="A16" s="466"/>
      <c r="B16" s="992"/>
      <c r="C16" s="992"/>
      <c r="D16" s="993"/>
      <c r="E16" s="482"/>
      <c r="F16" s="482"/>
      <c r="G16" s="482"/>
      <c r="H16" s="994"/>
      <c r="I16" s="995"/>
      <c r="J16" s="454" t="s">
        <v>577</v>
      </c>
      <c r="K16" s="456"/>
      <c r="L16" s="482"/>
      <c r="M16" s="491"/>
      <c r="N16" s="510"/>
      <c r="O16" s="998"/>
      <c r="P16" s="510"/>
      <c r="Q16" s="999"/>
      <c r="R16" s="463"/>
      <c r="T16" s="511" t="e">
        <v>#REF!</v>
      </c>
    </row>
    <row r="17" spans="1:18" s="464" customFormat="1" ht="13.5" customHeight="1">
      <c r="A17" s="466">
        <v>6</v>
      </c>
      <c r="B17" s="986">
        <v>0</v>
      </c>
      <c r="C17" s="986">
        <v>28</v>
      </c>
      <c r="D17" s="987">
        <v>17</v>
      </c>
      <c r="E17" s="454" t="s">
        <v>577</v>
      </c>
      <c r="F17" s="454" t="s">
        <v>233</v>
      </c>
      <c r="G17" s="454" t="s">
        <v>180</v>
      </c>
      <c r="H17" s="455"/>
      <c r="I17" s="490"/>
      <c r="J17" s="482">
        <v>83</v>
      </c>
      <c r="K17" s="513"/>
      <c r="L17" s="482"/>
      <c r="M17" s="491"/>
      <c r="N17" s="510"/>
      <c r="O17" s="998"/>
      <c r="P17" s="510"/>
      <c r="Q17" s="999"/>
      <c r="R17" s="463"/>
    </row>
    <row r="18" spans="1:18" s="464" customFormat="1" ht="13.5" customHeight="1">
      <c r="A18" s="466"/>
      <c r="B18" s="992"/>
      <c r="C18" s="992"/>
      <c r="D18" s="993"/>
      <c r="E18" s="482"/>
      <c r="F18" s="482"/>
      <c r="G18" s="482"/>
      <c r="H18" s="988"/>
      <c r="I18" s="482"/>
      <c r="J18" s="503" t="s">
        <v>1</v>
      </c>
      <c r="K18" s="504"/>
      <c r="L18" s="454" t="s">
        <v>579</v>
      </c>
      <c r="M18" s="514"/>
      <c r="N18" s="510"/>
      <c r="O18" s="998"/>
      <c r="P18" s="510"/>
      <c r="Q18" s="999"/>
      <c r="R18" s="463"/>
    </row>
    <row r="19" spans="1:18" s="464" customFormat="1" ht="13.5" customHeight="1">
      <c r="A19" s="466">
        <v>7</v>
      </c>
      <c r="B19" s="986">
        <v>0</v>
      </c>
      <c r="C19" s="986">
        <v>39</v>
      </c>
      <c r="D19" s="987">
        <v>22</v>
      </c>
      <c r="E19" s="454" t="s">
        <v>578</v>
      </c>
      <c r="F19" s="454" t="s">
        <v>437</v>
      </c>
      <c r="G19" s="454" t="s">
        <v>356</v>
      </c>
      <c r="H19" s="455"/>
      <c r="I19" s="456"/>
      <c r="J19" s="482"/>
      <c r="K19" s="513"/>
      <c r="L19" s="482">
        <v>84</v>
      </c>
      <c r="M19" s="485"/>
      <c r="N19" s="510"/>
      <c r="O19" s="998"/>
      <c r="P19" s="510"/>
      <c r="Q19" s="999"/>
      <c r="R19" s="463"/>
    </row>
    <row r="20" spans="1:18" s="464" customFormat="1" ht="13.5" customHeight="1">
      <c r="A20" s="466"/>
      <c r="B20" s="992"/>
      <c r="C20" s="992"/>
      <c r="D20" s="993"/>
      <c r="E20" s="482"/>
      <c r="F20" s="482"/>
      <c r="G20" s="482"/>
      <c r="H20" s="994"/>
      <c r="I20" s="995"/>
      <c r="J20" s="454" t="s">
        <v>579</v>
      </c>
      <c r="K20" s="490"/>
      <c r="L20" s="482"/>
      <c r="M20" s="485"/>
      <c r="N20" s="510"/>
      <c r="O20" s="998"/>
      <c r="P20" s="510"/>
      <c r="Q20" s="999"/>
      <c r="R20" s="463"/>
    </row>
    <row r="21" spans="1:18" s="464" customFormat="1" ht="13.5" customHeight="1">
      <c r="A21" s="466">
        <v>8</v>
      </c>
      <c r="B21" s="986" t="s">
        <v>497</v>
      </c>
      <c r="C21" s="986">
        <v>16</v>
      </c>
      <c r="D21" s="987">
        <v>8</v>
      </c>
      <c r="E21" s="454" t="s">
        <v>579</v>
      </c>
      <c r="F21" s="454" t="s">
        <v>565</v>
      </c>
      <c r="G21" s="454" t="s">
        <v>165</v>
      </c>
      <c r="H21" s="455"/>
      <c r="I21" s="490"/>
      <c r="J21" s="482">
        <v>84</v>
      </c>
      <c r="K21" s="482"/>
      <c r="L21" s="482"/>
      <c r="M21" s="485"/>
      <c r="N21" s="510"/>
      <c r="O21" s="998"/>
      <c r="P21" s="510"/>
      <c r="Q21" s="999"/>
      <c r="R21" s="463"/>
    </row>
    <row r="22" spans="1:18" s="464" customFormat="1" ht="13.5" customHeight="1">
      <c r="A22" s="466"/>
      <c r="B22" s="992"/>
      <c r="C22" s="992"/>
      <c r="D22" s="993"/>
      <c r="E22" s="482"/>
      <c r="F22" s="482"/>
      <c r="G22" s="482"/>
      <c r="H22" s="988"/>
      <c r="I22" s="482"/>
      <c r="J22" s="482"/>
      <c r="K22" s="482"/>
      <c r="L22" s="482"/>
      <c r="M22" s="485"/>
      <c r="N22" s="503" t="s">
        <v>1</v>
      </c>
      <c r="O22" s="504"/>
      <c r="P22" s="454" t="s">
        <v>580</v>
      </c>
      <c r="Q22" s="1000"/>
      <c r="R22" s="463"/>
    </row>
    <row r="23" spans="1:18" s="464" customFormat="1" ht="13.5" customHeight="1">
      <c r="A23" s="466">
        <v>9</v>
      </c>
      <c r="B23" s="986" t="s">
        <v>510</v>
      </c>
      <c r="C23" s="986">
        <v>8</v>
      </c>
      <c r="D23" s="987">
        <v>4</v>
      </c>
      <c r="E23" s="454" t="s">
        <v>580</v>
      </c>
      <c r="F23" s="454" t="s">
        <v>565</v>
      </c>
      <c r="G23" s="454" t="s">
        <v>165</v>
      </c>
      <c r="H23" s="455"/>
      <c r="I23" s="456"/>
      <c r="J23" s="988"/>
      <c r="K23" s="988"/>
      <c r="L23" s="988"/>
      <c r="M23" s="988"/>
      <c r="N23" s="989"/>
      <c r="O23" s="998"/>
      <c r="P23" s="482" t="s">
        <v>734</v>
      </c>
      <c r="Q23" s="1001"/>
      <c r="R23" s="463"/>
    </row>
    <row r="24" spans="1:18" s="464" customFormat="1" ht="13.5" customHeight="1">
      <c r="A24" s="466"/>
      <c r="B24" s="992"/>
      <c r="C24" s="992"/>
      <c r="D24" s="993"/>
      <c r="E24" s="482"/>
      <c r="F24" s="482"/>
      <c r="G24" s="482"/>
      <c r="H24" s="994"/>
      <c r="I24" s="995"/>
      <c r="J24" s="454" t="s">
        <v>580</v>
      </c>
      <c r="K24" s="456"/>
      <c r="L24" s="482"/>
      <c r="M24" s="482"/>
      <c r="N24" s="510"/>
      <c r="O24" s="998"/>
      <c r="P24" s="510"/>
      <c r="Q24" s="1001"/>
      <c r="R24" s="463"/>
    </row>
    <row r="25" spans="1:18" s="464" customFormat="1" ht="13.5" customHeight="1">
      <c r="A25" s="466">
        <v>10</v>
      </c>
      <c r="B25" s="986">
        <v>0</v>
      </c>
      <c r="C25" s="986">
        <v>25</v>
      </c>
      <c r="D25" s="987">
        <v>16</v>
      </c>
      <c r="E25" s="454" t="s">
        <v>581</v>
      </c>
      <c r="F25" s="454" t="s">
        <v>233</v>
      </c>
      <c r="G25" s="454" t="s">
        <v>180</v>
      </c>
      <c r="H25" s="455"/>
      <c r="I25" s="490"/>
      <c r="J25" s="482">
        <v>80</v>
      </c>
      <c r="K25" s="513"/>
      <c r="L25" s="482"/>
      <c r="M25" s="482"/>
      <c r="N25" s="510"/>
      <c r="O25" s="998"/>
      <c r="P25" s="510"/>
      <c r="Q25" s="1001"/>
      <c r="R25" s="463"/>
    </row>
    <row r="26" spans="1:18" s="464" customFormat="1" ht="13.5" customHeight="1">
      <c r="A26" s="466"/>
      <c r="B26" s="992"/>
      <c r="C26" s="992"/>
      <c r="D26" s="993"/>
      <c r="E26" s="482"/>
      <c r="F26" s="482"/>
      <c r="G26" s="482"/>
      <c r="H26" s="988"/>
      <c r="I26" s="482"/>
      <c r="J26" s="503" t="s">
        <v>1</v>
      </c>
      <c r="K26" s="504"/>
      <c r="L26" s="454" t="s">
        <v>580</v>
      </c>
      <c r="M26" s="997"/>
      <c r="N26" s="485"/>
      <c r="O26" s="998"/>
      <c r="P26" s="510"/>
      <c r="Q26" s="1001"/>
      <c r="R26" s="463"/>
    </row>
    <row r="27" spans="1:18" s="464" customFormat="1" ht="13.5" customHeight="1">
      <c r="A27" s="466">
        <v>11</v>
      </c>
      <c r="B27" s="986">
        <v>0</v>
      </c>
      <c r="C27" s="986">
        <v>24</v>
      </c>
      <c r="D27" s="987">
        <v>15</v>
      </c>
      <c r="E27" s="454" t="s">
        <v>582</v>
      </c>
      <c r="F27" s="454" t="s">
        <v>437</v>
      </c>
      <c r="G27" s="454" t="s">
        <v>356</v>
      </c>
      <c r="H27" s="455"/>
      <c r="I27" s="456"/>
      <c r="J27" s="482"/>
      <c r="K27" s="513"/>
      <c r="L27" s="482">
        <v>81</v>
      </c>
      <c r="M27" s="491"/>
      <c r="N27" s="485"/>
      <c r="O27" s="998"/>
      <c r="P27" s="510"/>
      <c r="Q27" s="1001"/>
      <c r="R27" s="463"/>
    </row>
    <row r="28" spans="1:18" s="464" customFormat="1" ht="13.5" customHeight="1">
      <c r="A28" s="466"/>
      <c r="B28" s="992"/>
      <c r="C28" s="992"/>
      <c r="D28" s="993"/>
      <c r="E28" s="482"/>
      <c r="F28" s="482"/>
      <c r="G28" s="482"/>
      <c r="H28" s="994"/>
      <c r="I28" s="995"/>
      <c r="J28" s="454" t="s">
        <v>582</v>
      </c>
      <c r="K28" s="490"/>
      <c r="L28" s="482"/>
      <c r="M28" s="491"/>
      <c r="N28" s="485"/>
      <c r="O28" s="998"/>
      <c r="P28" s="510"/>
      <c r="Q28" s="1001"/>
      <c r="R28" s="463"/>
    </row>
    <row r="29" spans="1:18" s="464" customFormat="1" ht="13.5" customHeight="1">
      <c r="A29" s="466">
        <v>12</v>
      </c>
      <c r="B29" s="986">
        <v>0</v>
      </c>
      <c r="C29" s="986">
        <v>0</v>
      </c>
      <c r="D29" s="987">
        <v>27</v>
      </c>
      <c r="E29" s="454" t="s">
        <v>583</v>
      </c>
      <c r="F29" s="454" t="s">
        <v>456</v>
      </c>
      <c r="G29" s="454" t="s">
        <v>167</v>
      </c>
      <c r="H29" s="455"/>
      <c r="I29" s="490"/>
      <c r="J29" s="482">
        <v>85</v>
      </c>
      <c r="K29" s="482"/>
      <c r="L29" s="482"/>
      <c r="M29" s="491"/>
      <c r="N29" s="485"/>
      <c r="O29" s="998"/>
      <c r="P29" s="510"/>
      <c r="Q29" s="1001"/>
      <c r="R29" s="463"/>
    </row>
    <row r="30" spans="1:18" s="464" customFormat="1" ht="13.5" customHeight="1">
      <c r="A30" s="466"/>
      <c r="B30" s="992"/>
      <c r="C30" s="992"/>
      <c r="D30" s="993"/>
      <c r="E30" s="482"/>
      <c r="F30" s="482"/>
      <c r="G30" s="482"/>
      <c r="H30" s="988"/>
      <c r="I30" s="482"/>
      <c r="J30" s="482"/>
      <c r="K30" s="482"/>
      <c r="L30" s="503" t="s">
        <v>1</v>
      </c>
      <c r="M30" s="504"/>
      <c r="N30" s="454" t="s">
        <v>580</v>
      </c>
      <c r="O30" s="1002"/>
      <c r="P30" s="510"/>
      <c r="Q30" s="1001"/>
      <c r="R30" s="463"/>
    </row>
    <row r="31" spans="1:18" s="464" customFormat="1" ht="13.5" customHeight="1">
      <c r="A31" s="466">
        <v>13</v>
      </c>
      <c r="B31" s="986">
        <v>0</v>
      </c>
      <c r="C31" s="986">
        <v>19</v>
      </c>
      <c r="D31" s="987">
        <v>11</v>
      </c>
      <c r="E31" s="454" t="s">
        <v>584</v>
      </c>
      <c r="F31" s="454" t="s">
        <v>264</v>
      </c>
      <c r="G31" s="454" t="s">
        <v>165</v>
      </c>
      <c r="H31" s="455"/>
      <c r="I31" s="456"/>
      <c r="J31" s="482"/>
      <c r="K31" s="482"/>
      <c r="L31" s="482"/>
      <c r="M31" s="491"/>
      <c r="N31" s="482">
        <v>83</v>
      </c>
      <c r="O31" s="525"/>
      <c r="P31" s="510"/>
      <c r="Q31" s="1001"/>
      <c r="R31" s="463"/>
    </row>
    <row r="32" spans="1:18" s="464" customFormat="1" ht="13.5" customHeight="1">
      <c r="A32" s="466"/>
      <c r="B32" s="992"/>
      <c r="C32" s="992"/>
      <c r="D32" s="993"/>
      <c r="E32" s="482"/>
      <c r="F32" s="482"/>
      <c r="G32" s="482"/>
      <c r="H32" s="994"/>
      <c r="I32" s="995"/>
      <c r="J32" s="454" t="s">
        <v>585</v>
      </c>
      <c r="K32" s="456"/>
      <c r="L32" s="482"/>
      <c r="M32" s="491"/>
      <c r="N32" s="510"/>
      <c r="O32" s="525"/>
      <c r="P32" s="510"/>
      <c r="Q32" s="1001"/>
      <c r="R32" s="463"/>
    </row>
    <row r="33" spans="1:18" s="464" customFormat="1" ht="13.5" customHeight="1">
      <c r="A33" s="466">
        <v>14</v>
      </c>
      <c r="B33" s="986">
        <v>0</v>
      </c>
      <c r="C33" s="986">
        <v>22</v>
      </c>
      <c r="D33" s="987">
        <v>13</v>
      </c>
      <c r="E33" s="454" t="s">
        <v>585</v>
      </c>
      <c r="F33" s="454" t="s">
        <v>235</v>
      </c>
      <c r="G33" s="454" t="s">
        <v>165</v>
      </c>
      <c r="H33" s="455"/>
      <c r="I33" s="490"/>
      <c r="J33" s="482">
        <v>83</v>
      </c>
      <c r="K33" s="513"/>
      <c r="L33" s="482"/>
      <c r="M33" s="491"/>
      <c r="N33" s="510"/>
      <c r="O33" s="525"/>
      <c r="P33" s="510"/>
      <c r="Q33" s="1001"/>
      <c r="R33" s="463"/>
    </row>
    <row r="34" spans="1:18" s="464" customFormat="1" ht="13.5" customHeight="1">
      <c r="A34" s="466"/>
      <c r="B34" s="992"/>
      <c r="C34" s="992"/>
      <c r="D34" s="993"/>
      <c r="E34" s="482"/>
      <c r="F34" s="482"/>
      <c r="G34" s="482"/>
      <c r="H34" s="988"/>
      <c r="I34" s="482"/>
      <c r="J34" s="503" t="s">
        <v>1</v>
      </c>
      <c r="K34" s="504"/>
      <c r="L34" s="454" t="s">
        <v>587</v>
      </c>
      <c r="M34" s="514"/>
      <c r="N34" s="510"/>
      <c r="O34" s="525"/>
      <c r="P34" s="510"/>
      <c r="Q34" s="1001"/>
      <c r="R34" s="463"/>
    </row>
    <row r="35" spans="1:18" s="464" customFormat="1" ht="13.5" customHeight="1">
      <c r="A35" s="466">
        <v>15</v>
      </c>
      <c r="B35" s="986">
        <v>0</v>
      </c>
      <c r="C35" s="986">
        <v>33</v>
      </c>
      <c r="D35" s="987">
        <v>18</v>
      </c>
      <c r="E35" s="454" t="s">
        <v>586</v>
      </c>
      <c r="F35" s="454" t="s">
        <v>264</v>
      </c>
      <c r="G35" s="454" t="s">
        <v>165</v>
      </c>
      <c r="H35" s="455"/>
      <c r="I35" s="456"/>
      <c r="J35" s="482"/>
      <c r="K35" s="513"/>
      <c r="L35" s="482" t="s">
        <v>720</v>
      </c>
      <c r="M35" s="485"/>
      <c r="N35" s="510"/>
      <c r="O35" s="525"/>
      <c r="P35" s="510"/>
      <c r="Q35" s="1001"/>
      <c r="R35" s="463"/>
    </row>
    <row r="36" spans="1:18" s="464" customFormat="1" ht="13.5" customHeight="1">
      <c r="A36" s="466"/>
      <c r="B36" s="992"/>
      <c r="C36" s="992"/>
      <c r="D36" s="993"/>
      <c r="E36" s="482"/>
      <c r="F36" s="482"/>
      <c r="G36" s="482"/>
      <c r="H36" s="994"/>
      <c r="I36" s="995"/>
      <c r="J36" s="454" t="s">
        <v>587</v>
      </c>
      <c r="K36" s="490"/>
      <c r="L36" s="482"/>
      <c r="M36" s="485"/>
      <c r="N36" s="510"/>
      <c r="O36" s="525"/>
      <c r="P36" s="510"/>
      <c r="Q36" s="1001"/>
      <c r="R36" s="463"/>
    </row>
    <row r="37" spans="1:18" s="464" customFormat="1" ht="13.5" customHeight="1">
      <c r="A37" s="466">
        <v>16</v>
      </c>
      <c r="B37" s="986" t="s">
        <v>504</v>
      </c>
      <c r="C37" s="986">
        <v>9</v>
      </c>
      <c r="D37" s="987">
        <v>5</v>
      </c>
      <c r="E37" s="454" t="s">
        <v>587</v>
      </c>
      <c r="F37" s="454" t="s">
        <v>211</v>
      </c>
      <c r="G37" s="454" t="s">
        <v>165</v>
      </c>
      <c r="H37" s="455"/>
      <c r="I37" s="490"/>
      <c r="J37" s="482">
        <v>80</v>
      </c>
      <c r="K37" s="482"/>
      <c r="L37" s="482"/>
      <c r="M37" s="485"/>
      <c r="N37" s="510"/>
      <c r="O37" s="525"/>
      <c r="P37" s="510"/>
      <c r="Q37" s="1001"/>
      <c r="R37" s="463"/>
    </row>
    <row r="38" spans="1:18" s="464" customFormat="1" ht="13.5" customHeight="1">
      <c r="A38" s="466"/>
      <c r="B38" s="992"/>
      <c r="C38" s="992"/>
      <c r="D38" s="993"/>
      <c r="E38" s="482"/>
      <c r="F38" s="482"/>
      <c r="G38" s="482"/>
      <c r="H38" s="988"/>
      <c r="I38" s="482"/>
      <c r="J38" s="482"/>
      <c r="K38" s="482"/>
      <c r="L38" s="482"/>
      <c r="M38" s="485"/>
      <c r="N38" s="1003" t="s">
        <v>145</v>
      </c>
      <c r="O38" s="1004"/>
      <c r="P38" s="454" t="s">
        <v>595</v>
      </c>
      <c r="Q38" s="1005"/>
      <c r="R38" s="463"/>
    </row>
    <row r="39" spans="1:18" s="464" customFormat="1" ht="13.5" customHeight="1">
      <c r="A39" s="466">
        <v>17</v>
      </c>
      <c r="B39" s="986" t="s">
        <v>506</v>
      </c>
      <c r="C39" s="986">
        <v>13</v>
      </c>
      <c r="D39" s="987">
        <v>6</v>
      </c>
      <c r="E39" s="454" t="s">
        <v>588</v>
      </c>
      <c r="F39" s="454" t="s">
        <v>233</v>
      </c>
      <c r="G39" s="454" t="s">
        <v>180</v>
      </c>
      <c r="H39" s="455"/>
      <c r="I39" s="456"/>
      <c r="J39" s="988"/>
      <c r="K39" s="988"/>
      <c r="L39" s="988"/>
      <c r="M39" s="988"/>
      <c r="N39" s="989"/>
      <c r="O39" s="1006"/>
      <c r="P39" s="482" t="s">
        <v>738</v>
      </c>
      <c r="Q39" s="1001"/>
      <c r="R39" s="463"/>
    </row>
    <row r="40" spans="1:18" s="464" customFormat="1" ht="13.5" customHeight="1">
      <c r="A40" s="466"/>
      <c r="B40" s="992"/>
      <c r="C40" s="992"/>
      <c r="D40" s="993"/>
      <c r="E40" s="482"/>
      <c r="F40" s="482"/>
      <c r="G40" s="482"/>
      <c r="H40" s="994"/>
      <c r="I40" s="995"/>
      <c r="J40" s="454" t="s">
        <v>588</v>
      </c>
      <c r="K40" s="456"/>
      <c r="L40" s="482"/>
      <c r="M40" s="482"/>
      <c r="N40" s="510"/>
      <c r="O40" s="525"/>
      <c r="P40" s="510"/>
      <c r="Q40" s="1001"/>
      <c r="R40" s="463"/>
    </row>
    <row r="41" spans="1:18" s="464" customFormat="1" ht="13.5" customHeight="1">
      <c r="A41" s="466">
        <v>18</v>
      </c>
      <c r="B41" s="986">
        <v>0</v>
      </c>
      <c r="C41" s="986">
        <v>39</v>
      </c>
      <c r="D41" s="987">
        <v>21</v>
      </c>
      <c r="E41" s="454" t="s">
        <v>589</v>
      </c>
      <c r="F41" s="454" t="s">
        <v>264</v>
      </c>
      <c r="G41" s="454" t="s">
        <v>165</v>
      </c>
      <c r="H41" s="455"/>
      <c r="I41" s="490"/>
      <c r="J41" s="482">
        <v>80</v>
      </c>
      <c r="K41" s="513"/>
      <c r="L41" s="482"/>
      <c r="M41" s="482"/>
      <c r="N41" s="510"/>
      <c r="O41" s="525"/>
      <c r="P41" s="510"/>
      <c r="Q41" s="1001"/>
      <c r="R41" s="463"/>
    </row>
    <row r="42" spans="1:18" s="464" customFormat="1" ht="13.5" customHeight="1">
      <c r="A42" s="466"/>
      <c r="B42" s="992"/>
      <c r="C42" s="992"/>
      <c r="D42" s="993"/>
      <c r="E42" s="482"/>
      <c r="F42" s="482"/>
      <c r="G42" s="482"/>
      <c r="H42" s="988"/>
      <c r="I42" s="482"/>
      <c r="J42" s="503" t="s">
        <v>1</v>
      </c>
      <c r="K42" s="504"/>
      <c r="L42" s="454" t="s">
        <v>588</v>
      </c>
      <c r="M42" s="997"/>
      <c r="N42" s="485"/>
      <c r="O42" s="525"/>
      <c r="P42" s="510"/>
      <c r="Q42" s="1001"/>
      <c r="R42" s="463"/>
    </row>
    <row r="43" spans="1:18" s="464" customFormat="1" ht="13.5" customHeight="1">
      <c r="A43" s="466">
        <v>19</v>
      </c>
      <c r="B43" s="986">
        <v>0</v>
      </c>
      <c r="C43" s="986">
        <v>58</v>
      </c>
      <c r="D43" s="987">
        <v>25</v>
      </c>
      <c r="E43" s="454" t="s">
        <v>590</v>
      </c>
      <c r="F43" s="454" t="s">
        <v>211</v>
      </c>
      <c r="G43" s="454" t="s">
        <v>165</v>
      </c>
      <c r="H43" s="455"/>
      <c r="I43" s="456"/>
      <c r="J43" s="482"/>
      <c r="K43" s="513"/>
      <c r="L43" s="482">
        <v>97</v>
      </c>
      <c r="M43" s="491"/>
      <c r="N43" s="485"/>
      <c r="O43" s="525"/>
      <c r="P43" s="510"/>
      <c r="Q43" s="1001"/>
      <c r="R43" s="463"/>
    </row>
    <row r="44" spans="1:18" s="464" customFormat="1" ht="13.5" customHeight="1">
      <c r="A44" s="466"/>
      <c r="B44" s="992"/>
      <c r="C44" s="992"/>
      <c r="D44" s="993"/>
      <c r="E44" s="482"/>
      <c r="F44" s="482"/>
      <c r="G44" s="482"/>
      <c r="H44" s="994"/>
      <c r="I44" s="995"/>
      <c r="J44" s="454" t="s">
        <v>590</v>
      </c>
      <c r="K44" s="490"/>
      <c r="L44" s="482"/>
      <c r="M44" s="491"/>
      <c r="N44" s="485"/>
      <c r="O44" s="525"/>
      <c r="P44" s="510"/>
      <c r="Q44" s="1001"/>
      <c r="R44" s="463"/>
    </row>
    <row r="45" spans="1:18" s="464" customFormat="1" ht="13.5" customHeight="1">
      <c r="A45" s="466">
        <v>20</v>
      </c>
      <c r="B45" s="986">
        <v>0</v>
      </c>
      <c r="C45" s="986">
        <v>18</v>
      </c>
      <c r="D45" s="987">
        <v>10</v>
      </c>
      <c r="E45" s="454" t="s">
        <v>591</v>
      </c>
      <c r="F45" s="454" t="s">
        <v>233</v>
      </c>
      <c r="G45" s="454" t="s">
        <v>180</v>
      </c>
      <c r="H45" s="455"/>
      <c r="I45" s="490"/>
      <c r="J45" s="482">
        <v>85</v>
      </c>
      <c r="K45" s="482"/>
      <c r="L45" s="482"/>
      <c r="M45" s="491"/>
      <c r="N45" s="485"/>
      <c r="O45" s="525"/>
      <c r="P45" s="510"/>
      <c r="Q45" s="1001"/>
      <c r="R45" s="463"/>
    </row>
    <row r="46" spans="1:18" s="464" customFormat="1" ht="13.5" customHeight="1">
      <c r="A46" s="466"/>
      <c r="B46" s="992"/>
      <c r="C46" s="992"/>
      <c r="D46" s="993"/>
      <c r="E46" s="482"/>
      <c r="F46" s="482"/>
      <c r="G46" s="482"/>
      <c r="H46" s="988"/>
      <c r="I46" s="482"/>
      <c r="J46" s="482"/>
      <c r="K46" s="482"/>
      <c r="L46" s="503" t="s">
        <v>1</v>
      </c>
      <c r="M46" s="504"/>
      <c r="N46" s="454" t="s">
        <v>595</v>
      </c>
      <c r="O46" s="1007"/>
      <c r="P46" s="510"/>
      <c r="Q46" s="1001"/>
      <c r="R46" s="463"/>
    </row>
    <row r="47" spans="1:18" s="464" customFormat="1" ht="13.5" customHeight="1">
      <c r="A47" s="466">
        <v>21</v>
      </c>
      <c r="B47" s="986">
        <v>0</v>
      </c>
      <c r="C47" s="986">
        <v>0</v>
      </c>
      <c r="D47" s="987">
        <v>28</v>
      </c>
      <c r="E47" s="454" t="s">
        <v>592</v>
      </c>
      <c r="F47" s="454" t="s">
        <v>408</v>
      </c>
      <c r="G47" s="454" t="s">
        <v>170</v>
      </c>
      <c r="H47" s="455"/>
      <c r="I47" s="456"/>
      <c r="J47" s="482"/>
      <c r="K47" s="482"/>
      <c r="L47" s="482"/>
      <c r="M47" s="491"/>
      <c r="N47" s="482">
        <v>86</v>
      </c>
      <c r="O47" s="998"/>
      <c r="P47" s="510"/>
      <c r="Q47" s="1001"/>
      <c r="R47" s="463"/>
    </row>
    <row r="48" spans="1:18" s="464" customFormat="1" ht="13.5" customHeight="1">
      <c r="A48" s="466"/>
      <c r="B48" s="992"/>
      <c r="C48" s="992"/>
      <c r="D48" s="993"/>
      <c r="E48" s="482"/>
      <c r="F48" s="482"/>
      <c r="G48" s="482"/>
      <c r="H48" s="994"/>
      <c r="I48" s="995"/>
      <c r="J48" s="454" t="s">
        <v>593</v>
      </c>
      <c r="K48" s="456"/>
      <c r="L48" s="482"/>
      <c r="M48" s="491"/>
      <c r="N48" s="510"/>
      <c r="O48" s="998"/>
      <c r="P48" s="510"/>
      <c r="Q48" s="1001"/>
      <c r="R48" s="463"/>
    </row>
    <row r="49" spans="1:18" s="464" customFormat="1" ht="13.5" customHeight="1">
      <c r="A49" s="466">
        <v>22</v>
      </c>
      <c r="B49" s="986">
        <v>0</v>
      </c>
      <c r="C49" s="986">
        <v>20</v>
      </c>
      <c r="D49" s="987">
        <v>12</v>
      </c>
      <c r="E49" s="454" t="s">
        <v>593</v>
      </c>
      <c r="F49" s="454" t="s">
        <v>594</v>
      </c>
      <c r="G49" s="454" t="s">
        <v>180</v>
      </c>
      <c r="H49" s="455"/>
      <c r="I49" s="490"/>
      <c r="J49" s="482">
        <v>80</v>
      </c>
      <c r="K49" s="513"/>
      <c r="L49" s="482"/>
      <c r="M49" s="491"/>
      <c r="N49" s="510"/>
      <c r="O49" s="998"/>
      <c r="P49" s="510"/>
      <c r="Q49" s="1001"/>
      <c r="R49" s="463"/>
    </row>
    <row r="50" spans="1:18" s="464" customFormat="1" ht="13.5" customHeight="1">
      <c r="A50" s="466"/>
      <c r="B50" s="992"/>
      <c r="C50" s="992"/>
      <c r="D50" s="993"/>
      <c r="E50" s="482"/>
      <c r="F50" s="482"/>
      <c r="G50" s="482"/>
      <c r="H50" s="988"/>
      <c r="I50" s="482"/>
      <c r="J50" s="503" t="s">
        <v>1</v>
      </c>
      <c r="K50" s="504"/>
      <c r="L50" s="454" t="s">
        <v>595</v>
      </c>
      <c r="M50" s="514"/>
      <c r="N50" s="510"/>
      <c r="O50" s="998"/>
      <c r="P50" s="510"/>
      <c r="Q50" s="1001"/>
      <c r="R50" s="463"/>
    </row>
    <row r="51" spans="1:18" s="464" customFormat="1" ht="13.5" customHeight="1">
      <c r="A51" s="466">
        <v>23</v>
      </c>
      <c r="B51" s="986" t="s">
        <v>0</v>
      </c>
      <c r="C51" s="986" t="s">
        <v>0</v>
      </c>
      <c r="D51" s="987"/>
      <c r="E51" s="454" t="s">
        <v>15</v>
      </c>
      <c r="F51" s="454" t="s">
        <v>0</v>
      </c>
      <c r="G51" s="454" t="s">
        <v>0</v>
      </c>
      <c r="H51" s="455"/>
      <c r="I51" s="456"/>
      <c r="J51" s="482"/>
      <c r="K51" s="513"/>
      <c r="L51" s="482">
        <v>80</v>
      </c>
      <c r="M51" s="485"/>
      <c r="N51" s="510"/>
      <c r="O51" s="998"/>
      <c r="P51" s="510"/>
      <c r="Q51" s="1001"/>
      <c r="R51" s="463"/>
    </row>
    <row r="52" spans="1:18" s="464" customFormat="1" ht="13.5" customHeight="1">
      <c r="A52" s="466"/>
      <c r="B52" s="992"/>
      <c r="C52" s="992"/>
      <c r="D52" s="993"/>
      <c r="E52" s="482"/>
      <c r="F52" s="482"/>
      <c r="G52" s="482"/>
      <c r="H52" s="994"/>
      <c r="I52" s="995"/>
      <c r="J52" s="454" t="s">
        <v>595</v>
      </c>
      <c r="K52" s="490"/>
      <c r="L52" s="482"/>
      <c r="M52" s="485"/>
      <c r="N52" s="510"/>
      <c r="O52" s="998"/>
      <c r="P52" s="510"/>
      <c r="Q52" s="1001"/>
      <c r="R52" s="463"/>
    </row>
    <row r="53" spans="1:18" s="464" customFormat="1" ht="13.5" customHeight="1">
      <c r="A53" s="466">
        <v>24</v>
      </c>
      <c r="B53" s="986" t="s">
        <v>499</v>
      </c>
      <c r="C53" s="986">
        <v>5</v>
      </c>
      <c r="D53" s="987">
        <v>3</v>
      </c>
      <c r="E53" s="454" t="s">
        <v>595</v>
      </c>
      <c r="F53" s="454" t="s">
        <v>220</v>
      </c>
      <c r="G53" s="454" t="s">
        <v>175</v>
      </c>
      <c r="H53" s="455"/>
      <c r="I53" s="490"/>
      <c r="J53" s="482"/>
      <c r="K53" s="482"/>
      <c r="L53" s="482"/>
      <c r="M53" s="485"/>
      <c r="N53" s="510"/>
      <c r="O53" s="998"/>
      <c r="P53" s="510"/>
      <c r="Q53" s="1001"/>
      <c r="R53" s="463"/>
    </row>
    <row r="54" spans="1:18" s="464" customFormat="1" ht="13.5" customHeight="1">
      <c r="A54" s="466"/>
      <c r="B54" s="992"/>
      <c r="C54" s="992"/>
      <c r="D54" s="993"/>
      <c r="E54" s="482"/>
      <c r="F54" s="482"/>
      <c r="G54" s="482"/>
      <c r="H54" s="988"/>
      <c r="I54" s="482"/>
      <c r="J54" s="482"/>
      <c r="K54" s="482"/>
      <c r="L54" s="482"/>
      <c r="M54" s="485"/>
      <c r="N54" s="503" t="s">
        <v>1</v>
      </c>
      <c r="O54" s="504"/>
      <c r="P54" s="454" t="s">
        <v>595</v>
      </c>
      <c r="Q54" s="1008"/>
      <c r="R54" s="463"/>
    </row>
    <row r="55" spans="1:18" s="464" customFormat="1" ht="13.5" customHeight="1">
      <c r="A55" s="466">
        <v>25</v>
      </c>
      <c r="B55" s="986" t="s">
        <v>513</v>
      </c>
      <c r="C55" s="986">
        <v>14</v>
      </c>
      <c r="D55" s="987">
        <v>7</v>
      </c>
      <c r="E55" s="454" t="s">
        <v>596</v>
      </c>
      <c r="F55" s="454" t="s">
        <v>565</v>
      </c>
      <c r="G55" s="454" t="s">
        <v>165</v>
      </c>
      <c r="H55" s="455"/>
      <c r="I55" s="456"/>
      <c r="J55" s="988"/>
      <c r="K55" s="988"/>
      <c r="L55" s="988"/>
      <c r="M55" s="988"/>
      <c r="N55" s="989"/>
      <c r="O55" s="998"/>
      <c r="P55" s="482" t="s">
        <v>747</v>
      </c>
      <c r="Q55" s="999"/>
      <c r="R55" s="463"/>
    </row>
    <row r="56" spans="1:18" s="464" customFormat="1" ht="13.5" customHeight="1">
      <c r="A56" s="466"/>
      <c r="B56" s="992"/>
      <c r="C56" s="992"/>
      <c r="D56" s="993"/>
      <c r="E56" s="482"/>
      <c r="F56" s="482"/>
      <c r="G56" s="482"/>
      <c r="H56" s="994"/>
      <c r="I56" s="995"/>
      <c r="J56" s="454" t="s">
        <v>596</v>
      </c>
      <c r="K56" s="456"/>
      <c r="L56" s="482"/>
      <c r="M56" s="482"/>
      <c r="N56" s="510"/>
      <c r="O56" s="998"/>
      <c r="P56" s="510"/>
      <c r="Q56" s="999"/>
      <c r="R56" s="463"/>
    </row>
    <row r="57" spans="1:18" s="464" customFormat="1" ht="13.5" customHeight="1">
      <c r="A57" s="466">
        <v>26</v>
      </c>
      <c r="B57" s="986">
        <v>0</v>
      </c>
      <c r="C57" s="986">
        <v>37</v>
      </c>
      <c r="D57" s="987">
        <v>20</v>
      </c>
      <c r="E57" s="454" t="s">
        <v>597</v>
      </c>
      <c r="F57" s="454" t="s">
        <v>264</v>
      </c>
      <c r="G57" s="454" t="s">
        <v>180</v>
      </c>
      <c r="H57" s="455"/>
      <c r="I57" s="490"/>
      <c r="J57" s="482">
        <v>83</v>
      </c>
      <c r="K57" s="513"/>
      <c r="L57" s="482"/>
      <c r="M57" s="482"/>
      <c r="N57" s="510"/>
      <c r="O57" s="998"/>
      <c r="P57" s="510"/>
      <c r="Q57" s="999"/>
      <c r="R57" s="463"/>
    </row>
    <row r="58" spans="1:18" s="464" customFormat="1" ht="13.5" customHeight="1">
      <c r="A58" s="466"/>
      <c r="B58" s="992"/>
      <c r="C58" s="992"/>
      <c r="D58" s="993"/>
      <c r="E58" s="482"/>
      <c r="F58" s="482"/>
      <c r="G58" s="482"/>
      <c r="H58" s="988"/>
      <c r="I58" s="482"/>
      <c r="J58" s="503" t="s">
        <v>1</v>
      </c>
      <c r="K58" s="504"/>
      <c r="L58" s="454" t="s">
        <v>596</v>
      </c>
      <c r="M58" s="997"/>
      <c r="N58" s="485"/>
      <c r="O58" s="998"/>
      <c r="P58" s="510"/>
      <c r="Q58" s="999"/>
      <c r="R58" s="463"/>
    </row>
    <row r="59" spans="1:18" s="464" customFormat="1" ht="13.5" customHeight="1">
      <c r="A59" s="466">
        <v>27</v>
      </c>
      <c r="B59" s="986">
        <v>0</v>
      </c>
      <c r="C59" s="986">
        <v>17</v>
      </c>
      <c r="D59" s="987">
        <v>9</v>
      </c>
      <c r="E59" s="454" t="s">
        <v>598</v>
      </c>
      <c r="F59" s="454" t="s">
        <v>211</v>
      </c>
      <c r="G59" s="454" t="s">
        <v>165</v>
      </c>
      <c r="H59" s="455"/>
      <c r="I59" s="456"/>
      <c r="J59" s="482"/>
      <c r="K59" s="513"/>
      <c r="L59" s="482">
        <v>85</v>
      </c>
      <c r="M59" s="491"/>
      <c r="N59" s="485"/>
      <c r="O59" s="998"/>
      <c r="P59" s="510"/>
      <c r="Q59" s="999"/>
      <c r="R59" s="1009"/>
    </row>
    <row r="60" spans="1:18" s="464" customFormat="1" ht="13.5" customHeight="1">
      <c r="A60" s="466"/>
      <c r="B60" s="992"/>
      <c r="C60" s="992"/>
      <c r="D60" s="993"/>
      <c r="E60" s="482"/>
      <c r="F60" s="482"/>
      <c r="G60" s="482"/>
      <c r="H60" s="994"/>
      <c r="I60" s="995"/>
      <c r="J60" s="454" t="s">
        <v>598</v>
      </c>
      <c r="K60" s="490"/>
      <c r="L60" s="482"/>
      <c r="M60" s="491"/>
      <c r="N60" s="485"/>
      <c r="O60" s="998"/>
      <c r="P60" s="510"/>
      <c r="Q60" s="999"/>
      <c r="R60" s="463"/>
    </row>
    <row r="61" spans="1:18" s="464" customFormat="1" ht="13.5" customHeight="1">
      <c r="A61" s="466">
        <v>28</v>
      </c>
      <c r="B61" s="986">
        <v>0</v>
      </c>
      <c r="C61" s="986">
        <v>34</v>
      </c>
      <c r="D61" s="987">
        <v>19</v>
      </c>
      <c r="E61" s="454" t="s">
        <v>599</v>
      </c>
      <c r="F61" s="454" t="s">
        <v>264</v>
      </c>
      <c r="G61" s="454" t="s">
        <v>180</v>
      </c>
      <c r="H61" s="455"/>
      <c r="I61" s="490"/>
      <c r="J61" s="482">
        <v>80</v>
      </c>
      <c r="K61" s="482"/>
      <c r="L61" s="482"/>
      <c r="M61" s="491"/>
      <c r="N61" s="485"/>
      <c r="O61" s="998"/>
      <c r="P61" s="510"/>
      <c r="Q61" s="999"/>
      <c r="R61" s="463"/>
    </row>
    <row r="62" spans="1:18" s="464" customFormat="1" ht="13.5" customHeight="1">
      <c r="A62" s="466"/>
      <c r="B62" s="992"/>
      <c r="C62" s="992"/>
      <c r="D62" s="993"/>
      <c r="E62" s="482"/>
      <c r="F62" s="482"/>
      <c r="G62" s="482"/>
      <c r="H62" s="988"/>
      <c r="I62" s="482"/>
      <c r="J62" s="482"/>
      <c r="K62" s="482"/>
      <c r="L62" s="503" t="s">
        <v>1</v>
      </c>
      <c r="M62" s="504"/>
      <c r="N62" s="454" t="s">
        <v>603</v>
      </c>
      <c r="O62" s="1002"/>
      <c r="P62" s="510"/>
      <c r="Q62" s="999"/>
      <c r="R62" s="463"/>
    </row>
    <row r="63" spans="1:18" s="464" customFormat="1" ht="13.5" customHeight="1">
      <c r="A63" s="466">
        <v>29</v>
      </c>
      <c r="B63" s="986">
        <v>0</v>
      </c>
      <c r="C63" s="986">
        <v>23</v>
      </c>
      <c r="D63" s="987">
        <v>14</v>
      </c>
      <c r="E63" s="454" t="s">
        <v>600</v>
      </c>
      <c r="F63" s="454" t="s">
        <v>233</v>
      </c>
      <c r="G63" s="454" t="s">
        <v>180</v>
      </c>
      <c r="H63" s="455"/>
      <c r="I63" s="456"/>
      <c r="J63" s="482"/>
      <c r="K63" s="482"/>
      <c r="L63" s="482"/>
      <c r="M63" s="491"/>
      <c r="N63" s="482">
        <v>85</v>
      </c>
      <c r="O63" s="485"/>
      <c r="P63" s="996"/>
      <c r="Q63" s="540"/>
      <c r="R63" s="463"/>
    </row>
    <row r="64" spans="1:18" s="464" customFormat="1" ht="13.5" customHeight="1">
      <c r="A64" s="466"/>
      <c r="B64" s="992"/>
      <c r="C64" s="992"/>
      <c r="D64" s="993"/>
      <c r="E64" s="482"/>
      <c r="F64" s="482"/>
      <c r="G64" s="482"/>
      <c r="H64" s="994"/>
      <c r="I64" s="995"/>
      <c r="J64" s="454" t="s">
        <v>600</v>
      </c>
      <c r="K64" s="456"/>
      <c r="L64" s="482"/>
      <c r="M64" s="491"/>
      <c r="N64" s="510"/>
      <c r="O64" s="485"/>
      <c r="P64" s="996"/>
      <c r="Q64" s="540"/>
      <c r="R64" s="463"/>
    </row>
    <row r="65" spans="1:18" s="464" customFormat="1" ht="13.5" customHeight="1">
      <c r="A65" s="466">
        <v>30</v>
      </c>
      <c r="B65" s="986">
        <v>0</v>
      </c>
      <c r="C65" s="986">
        <v>48</v>
      </c>
      <c r="D65" s="987">
        <v>24</v>
      </c>
      <c r="E65" s="454" t="s">
        <v>601</v>
      </c>
      <c r="F65" s="454" t="s">
        <v>602</v>
      </c>
      <c r="G65" s="454" t="s">
        <v>175</v>
      </c>
      <c r="H65" s="455"/>
      <c r="I65" s="490"/>
      <c r="J65" s="482">
        <v>83</v>
      </c>
      <c r="K65" s="513"/>
      <c r="L65" s="482"/>
      <c r="M65" s="491"/>
      <c r="N65" s="510"/>
      <c r="O65" s="485"/>
      <c r="P65" s="996"/>
      <c r="Q65" s="540"/>
      <c r="R65" s="463"/>
    </row>
    <row r="66" spans="1:18" s="464" customFormat="1" ht="13.5" customHeight="1">
      <c r="A66" s="466"/>
      <c r="B66" s="992"/>
      <c r="C66" s="992"/>
      <c r="D66" s="993"/>
      <c r="E66" s="482"/>
      <c r="F66" s="482"/>
      <c r="G66" s="482"/>
      <c r="H66" s="988"/>
      <c r="I66" s="482"/>
      <c r="J66" s="503" t="s">
        <v>1</v>
      </c>
      <c r="K66" s="504"/>
      <c r="L66" s="454" t="s">
        <v>603</v>
      </c>
      <c r="M66" s="514"/>
      <c r="N66" s="510"/>
      <c r="O66" s="485"/>
      <c r="P66" s="996"/>
      <c r="Q66" s="540"/>
      <c r="R66" s="463"/>
    </row>
    <row r="67" spans="1:18" s="464" customFormat="1" ht="13.5" customHeight="1">
      <c r="A67" s="466">
        <v>31</v>
      </c>
      <c r="B67" s="986" t="s">
        <v>0</v>
      </c>
      <c r="C67" s="986" t="s">
        <v>0</v>
      </c>
      <c r="D67" s="987"/>
      <c r="E67" s="454" t="s">
        <v>15</v>
      </c>
      <c r="F67" s="454" t="s">
        <v>0</v>
      </c>
      <c r="G67" s="454" t="s">
        <v>0</v>
      </c>
      <c r="H67" s="455"/>
      <c r="I67" s="456"/>
      <c r="J67" s="482"/>
      <c r="K67" s="513"/>
      <c r="L67" s="482">
        <v>84</v>
      </c>
      <c r="M67" s="485"/>
      <c r="N67" s="510"/>
      <c r="O67" s="485"/>
      <c r="P67" s="996"/>
      <c r="Q67" s="540"/>
      <c r="R67" s="463"/>
    </row>
    <row r="68" spans="1:18" s="464" customFormat="1" ht="13.5" customHeight="1">
      <c r="A68" s="466"/>
      <c r="B68" s="992"/>
      <c r="C68" s="992"/>
      <c r="D68" s="993"/>
      <c r="E68" s="482"/>
      <c r="F68" s="482"/>
      <c r="G68" s="482"/>
      <c r="H68" s="994"/>
      <c r="I68" s="995"/>
      <c r="J68" s="454" t="s">
        <v>603</v>
      </c>
      <c r="K68" s="490"/>
      <c r="L68" s="482"/>
      <c r="M68" s="485"/>
      <c r="N68" s="510"/>
      <c r="O68" s="485"/>
      <c r="P68" s="996"/>
      <c r="Q68" s="540"/>
      <c r="R68" s="463"/>
    </row>
    <row r="69" spans="1:18" s="464" customFormat="1" ht="13.5" customHeight="1">
      <c r="A69" s="466">
        <v>32</v>
      </c>
      <c r="B69" s="986" t="s">
        <v>519</v>
      </c>
      <c r="C69" s="986">
        <v>3</v>
      </c>
      <c r="D69" s="987">
        <v>2</v>
      </c>
      <c r="E69" s="454" t="s">
        <v>603</v>
      </c>
      <c r="F69" s="454" t="s">
        <v>604</v>
      </c>
      <c r="G69" s="454" t="s">
        <v>175</v>
      </c>
      <c r="H69" s="455"/>
      <c r="I69" s="490"/>
      <c r="J69" s="482"/>
      <c r="K69" s="482"/>
      <c r="L69" s="482"/>
      <c r="M69" s="485"/>
      <c r="N69" s="510"/>
      <c r="O69" s="525"/>
      <c r="P69" s="996"/>
      <c r="Q69" s="540"/>
      <c r="R69" s="463"/>
    </row>
    <row r="70" spans="1:18" s="464" customFormat="1" ht="6.75" customHeight="1">
      <c r="A70" s="1010"/>
      <c r="B70" s="497"/>
      <c r="C70" s="497"/>
      <c r="D70" s="1010"/>
      <c r="E70" s="1011"/>
      <c r="F70" s="1011"/>
      <c r="G70" s="1011"/>
      <c r="H70" s="1012"/>
      <c r="I70" s="1013"/>
      <c r="J70" s="1014"/>
      <c r="K70" s="1015"/>
      <c r="L70" s="1014"/>
      <c r="M70" s="1015"/>
      <c r="N70" s="1014"/>
      <c r="O70" s="1015"/>
      <c r="P70" s="1014"/>
      <c r="Q70" s="1015"/>
      <c r="R70" s="463"/>
    </row>
  </sheetData>
  <sheetProtection/>
  <conditionalFormatting sqref="H8 J10 H16 L14 H20 H40 J42 H24 H32 L30 N54 H36 H48 H12 L46 H52 J18 N22 H28 J34 J26 H44 J50 H56 J58 H64 L62 H68 H60 J66">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B7 B55 B9 B11 B57 B59 B61 B13 B31 B33 B35 B37 B39 B41 B43 B45 B15 B17 B19 B21 B23 B25 B27 B29 B47 B49 B51 B53 B63 B65 B67 B69">
    <cfRule type="cellIs" priority="4" dxfId="124" operator="equal" stopIfTrue="1">
      <formula>"QA"</formula>
    </cfRule>
    <cfRule type="cellIs" priority="5" dxfId="124" operator="equal" stopIfTrue="1">
      <formula>"DA"</formula>
    </cfRule>
  </conditionalFormatting>
  <conditionalFormatting sqref="I8 I12 I16 I20 M14 O22 I24 I40 I28 I32 I36 M30 I44 I48 I52 M46 K50 K42 K34 K26 O54 O39 K18 K10 I56 I60 I64 I68 M62 K66 K58">
    <cfRule type="expression" priority="6" dxfId="125" stopIfTrue="1">
      <formula>$N$1="CU"</formula>
    </cfRule>
  </conditionalFormatting>
  <dataValidations count="2">
    <dataValidation type="list" allowBlank="1" showInputMessage="1" sqref="H8 H24 H12 J18 H16 H28 H20 J34 H32 H36 H40 J10 H44 J50 H48 H52 J42 L46 J26 L30 L14 H56 H60 J66 H64 H68 J58 L62">
      <formula1>$T$7:$T$16</formula1>
    </dataValidation>
    <dataValidation type="list" allowBlank="1" showInputMessage="1" sqref="N54 N22">
      <formula1>$U$8:$U$17</formula1>
    </dataValidation>
  </dataValidations>
  <printOptions horizontalCentered="1"/>
  <pageMargins left="0.35" right="0.35" top="0.39" bottom="0.39" header="0" footer="0"/>
  <pageSetup horizontalDpi="300" verticalDpi="300" orientation="portrait" paperSize="9" scale="82" r:id="rId2"/>
  <drawing r:id="rId1"/>
</worksheet>
</file>

<file path=xl/worksheets/sheet15.xml><?xml version="1.0" encoding="utf-8"?>
<worksheet xmlns="http://schemas.openxmlformats.org/spreadsheetml/2006/main" xmlns:r="http://schemas.openxmlformats.org/officeDocument/2006/relationships">
  <dimension ref="A1:T86"/>
  <sheetViews>
    <sheetView showGridLines="0" showZeros="0" zoomScalePageLayoutView="0" workbookViewId="0" topLeftCell="A1">
      <selection activeCell="H4" sqref="H4"/>
    </sheetView>
  </sheetViews>
  <sheetFormatPr defaultColWidth="8.00390625" defaultRowHeight="16.5"/>
  <cols>
    <col min="1" max="1" width="2.875" style="640" customWidth="1"/>
    <col min="2" max="3" width="3.375" style="641" customWidth="1"/>
    <col min="4" max="4" width="1.875" style="640" customWidth="1"/>
    <col min="5" max="5" width="9.00390625" style="641" customWidth="1"/>
    <col min="6" max="6" width="9.625" style="641" customWidth="1"/>
    <col min="7" max="7" width="6.75390625" style="641" customWidth="1"/>
    <col min="8" max="8" width="1.875" style="640" customWidth="1"/>
    <col min="9" max="9" width="1.4921875" style="643" customWidth="1"/>
    <col min="10" max="10" width="9.375" style="640" customWidth="1"/>
    <col min="11" max="11" width="1.4921875" style="643" customWidth="1"/>
    <col min="12" max="12" width="9.375" style="640" customWidth="1"/>
    <col min="13" max="13" width="1.4921875" style="644" customWidth="1"/>
    <col min="14" max="14" width="9.375" style="640" customWidth="1"/>
    <col min="15" max="15" width="1.4921875" style="643" customWidth="1"/>
    <col min="16" max="16" width="9.375" style="640" customWidth="1"/>
    <col min="17" max="17" width="1.4921875" style="644" customWidth="1"/>
    <col min="18" max="18" width="0" style="640" hidden="1" customWidth="1"/>
    <col min="19" max="19" width="7.625" style="640" customWidth="1"/>
    <col min="20" max="20" width="8.00390625" style="640" hidden="1" customWidth="1"/>
    <col min="21" max="16384" width="8.00390625" style="640" customWidth="1"/>
  </cols>
  <sheetData>
    <row r="1" spans="1:17" s="653" customFormat="1" ht="21.75" customHeight="1">
      <c r="A1" s="645" t="s">
        <v>308</v>
      </c>
      <c r="B1" s="646"/>
      <c r="C1" s="647"/>
      <c r="D1" s="648"/>
      <c r="E1" s="649"/>
      <c r="F1" s="649"/>
      <c r="G1" s="649"/>
      <c r="H1" s="650"/>
      <c r="I1" s="651"/>
      <c r="J1" s="547"/>
      <c r="K1" s="547"/>
      <c r="L1" s="548"/>
      <c r="M1" s="651"/>
      <c r="N1" s="651" t="s">
        <v>0</v>
      </c>
      <c r="O1" s="651"/>
      <c r="P1" s="649"/>
      <c r="Q1" s="652"/>
    </row>
    <row r="2" spans="1:17" ht="17.25" customHeight="1">
      <c r="A2" s="550" t="s">
        <v>309</v>
      </c>
      <c r="B2" s="654"/>
      <c r="C2" s="551"/>
      <c r="D2" s="552"/>
      <c r="E2" s="551"/>
      <c r="F2" s="551"/>
      <c r="G2" s="553"/>
      <c r="H2" s="655"/>
      <c r="I2" s="656"/>
      <c r="J2" s="547"/>
      <c r="K2" s="547"/>
      <c r="L2" s="547"/>
      <c r="M2" s="656"/>
      <c r="N2" s="655"/>
      <c r="O2" s="656"/>
      <c r="P2" s="553"/>
      <c r="Q2" s="657"/>
    </row>
    <row r="3" spans="1:17" s="665" customFormat="1" ht="15" customHeight="1">
      <c r="A3" s="658" t="s">
        <v>2</v>
      </c>
      <c r="B3" s="659"/>
      <c r="C3" s="578"/>
      <c r="D3" s="658"/>
      <c r="E3" s="660" t="s">
        <v>3</v>
      </c>
      <c r="F3" s="576"/>
      <c r="G3" s="576"/>
      <c r="H3" s="660" t="s">
        <v>4</v>
      </c>
      <c r="I3" s="661"/>
      <c r="J3" s="660"/>
      <c r="K3" s="661"/>
      <c r="L3" s="658"/>
      <c r="M3" s="661"/>
      <c r="N3" s="660" t="s">
        <v>5</v>
      </c>
      <c r="O3" s="662"/>
      <c r="P3" s="663"/>
      <c r="Q3" s="664"/>
    </row>
    <row r="4" spans="1:17" s="665" customFormat="1" ht="19.5" customHeight="1" thickBot="1">
      <c r="A4" s="666" t="s">
        <v>310</v>
      </c>
      <c r="B4" s="667"/>
      <c r="C4" s="667"/>
      <c r="D4" s="668"/>
      <c r="E4" s="669" t="s">
        <v>311</v>
      </c>
      <c r="F4" s="670"/>
      <c r="G4" s="671"/>
      <c r="H4" s="1248" t="s">
        <v>758</v>
      </c>
      <c r="I4" s="673"/>
      <c r="J4" s="672"/>
      <c r="K4" s="674"/>
      <c r="L4" s="571"/>
      <c r="M4" s="674"/>
      <c r="N4" s="675" t="s">
        <v>313</v>
      </c>
      <c r="O4" s="673"/>
      <c r="P4" s="676"/>
      <c r="Q4" s="677"/>
    </row>
    <row r="5" spans="1:17" s="583" customFormat="1" ht="14.25">
      <c r="A5" s="575"/>
      <c r="B5" s="576" t="s">
        <v>6</v>
      </c>
      <c r="C5" s="576" t="s">
        <v>7</v>
      </c>
      <c r="D5" s="577"/>
      <c r="E5" s="578" t="s">
        <v>8</v>
      </c>
      <c r="F5" s="578" t="s">
        <v>9</v>
      </c>
      <c r="G5" s="579" t="s">
        <v>10</v>
      </c>
      <c r="H5" s="580"/>
      <c r="I5" s="580"/>
      <c r="J5" s="578" t="s">
        <v>11</v>
      </c>
      <c r="K5" s="581"/>
      <c r="L5" s="578" t="s">
        <v>142</v>
      </c>
      <c r="M5" s="581"/>
      <c r="N5" s="578" t="s">
        <v>143</v>
      </c>
      <c r="O5" s="581"/>
      <c r="P5" s="578" t="s">
        <v>144</v>
      </c>
      <c r="Q5" s="678"/>
    </row>
    <row r="6" spans="1:17" s="592" customFormat="1" ht="3.75" customHeight="1" thickBot="1">
      <c r="A6" s="584"/>
      <c r="B6" s="585"/>
      <c r="C6" s="586"/>
      <c r="D6" s="585"/>
      <c r="E6" s="585"/>
      <c r="F6" s="585"/>
      <c r="G6" s="588"/>
      <c r="H6" s="589"/>
      <c r="I6" s="590"/>
      <c r="J6" s="585"/>
      <c r="K6" s="590"/>
      <c r="L6" s="585"/>
      <c r="M6" s="590"/>
      <c r="N6" s="585"/>
      <c r="O6" s="590"/>
      <c r="P6" s="585"/>
      <c r="Q6" s="591"/>
    </row>
    <row r="7" spans="1:20" s="608" customFormat="1" ht="42" customHeight="1">
      <c r="A7" s="593">
        <v>1</v>
      </c>
      <c r="B7" s="679" t="s">
        <v>491</v>
      </c>
      <c r="C7" s="679">
        <v>4</v>
      </c>
      <c r="D7" s="595">
        <v>1</v>
      </c>
      <c r="E7" s="1237" t="s">
        <v>605</v>
      </c>
      <c r="F7" s="596" t="s">
        <v>264</v>
      </c>
      <c r="G7" s="596" t="s">
        <v>165</v>
      </c>
      <c r="H7" s="597"/>
      <c r="I7" s="598"/>
      <c r="J7" s="599"/>
      <c r="K7" s="599"/>
      <c r="L7" s="599"/>
      <c r="M7" s="599"/>
      <c r="N7" s="680"/>
      <c r="O7" s="681"/>
      <c r="P7" s="682"/>
      <c r="Q7" s="683"/>
      <c r="R7" s="684"/>
      <c r="T7" s="685" t="e">
        <v>#REF!</v>
      </c>
    </row>
    <row r="8" spans="1:20" s="608" customFormat="1" ht="42" customHeight="1">
      <c r="A8" s="593"/>
      <c r="B8" s="641"/>
      <c r="C8" s="641"/>
      <c r="D8" s="610"/>
      <c r="E8" s="1238"/>
      <c r="F8" s="611"/>
      <c r="G8" s="611"/>
      <c r="H8" s="612"/>
      <c r="I8" s="626"/>
      <c r="J8" s="1237" t="s">
        <v>605</v>
      </c>
      <c r="K8" s="598"/>
      <c r="L8" s="611"/>
      <c r="M8" s="611"/>
      <c r="N8" s="686"/>
      <c r="O8" s="687"/>
      <c r="P8" s="688"/>
      <c r="Q8" s="683"/>
      <c r="R8" s="684"/>
      <c r="T8" s="689" t="e">
        <v>#REF!</v>
      </c>
    </row>
    <row r="9" spans="1:20" s="608" customFormat="1" ht="42" customHeight="1">
      <c r="A9" s="593">
        <v>2</v>
      </c>
      <c r="B9" s="679">
        <v>0</v>
      </c>
      <c r="C9" s="679">
        <v>46</v>
      </c>
      <c r="D9" s="595">
        <v>6</v>
      </c>
      <c r="E9" s="1237" t="s">
        <v>606</v>
      </c>
      <c r="F9" s="1016" t="s">
        <v>613</v>
      </c>
      <c r="G9" s="596" t="s">
        <v>170</v>
      </c>
      <c r="H9" s="597"/>
      <c r="I9" s="627"/>
      <c r="J9" s="1238">
        <v>82</v>
      </c>
      <c r="K9" s="622"/>
      <c r="L9" s="611"/>
      <c r="M9" s="611"/>
      <c r="N9" s="686"/>
      <c r="O9" s="687"/>
      <c r="P9" s="688"/>
      <c r="Q9" s="683"/>
      <c r="R9" s="684"/>
      <c r="T9" s="689" t="e">
        <v>#REF!</v>
      </c>
    </row>
    <row r="10" spans="1:20" s="608" customFormat="1" ht="42" customHeight="1">
      <c r="A10" s="593"/>
      <c r="B10" s="641"/>
      <c r="C10" s="641"/>
      <c r="D10" s="610"/>
      <c r="E10" s="1238"/>
      <c r="F10" s="611"/>
      <c r="G10" s="611"/>
      <c r="H10" s="599"/>
      <c r="I10" s="611"/>
      <c r="J10" s="1241" t="s">
        <v>1</v>
      </c>
      <c r="K10" s="634"/>
      <c r="L10" s="1237" t="s">
        <v>605</v>
      </c>
      <c r="M10" s="690"/>
      <c r="N10" s="691"/>
      <c r="O10" s="691"/>
      <c r="P10" s="688"/>
      <c r="Q10" s="683"/>
      <c r="R10" s="684"/>
      <c r="T10" s="689" t="e">
        <v>#REF!</v>
      </c>
    </row>
    <row r="11" spans="1:20" s="608" customFormat="1" ht="42" customHeight="1">
      <c r="A11" s="593">
        <v>3</v>
      </c>
      <c r="B11" s="679">
        <v>0</v>
      </c>
      <c r="C11" s="679">
        <v>25</v>
      </c>
      <c r="D11" s="595">
        <v>3</v>
      </c>
      <c r="E11" s="1237" t="s">
        <v>607</v>
      </c>
      <c r="F11" s="596" t="s">
        <v>264</v>
      </c>
      <c r="G11" s="596" t="s">
        <v>165</v>
      </c>
      <c r="H11" s="597"/>
      <c r="I11" s="598"/>
      <c r="J11" s="1238"/>
      <c r="K11" s="622"/>
      <c r="L11" s="611" t="s">
        <v>750</v>
      </c>
      <c r="M11" s="692"/>
      <c r="N11" s="691"/>
      <c r="O11" s="691"/>
      <c r="P11" s="688"/>
      <c r="Q11" s="683"/>
      <c r="R11" s="684"/>
      <c r="T11" s="689" t="e">
        <v>#REF!</v>
      </c>
    </row>
    <row r="12" spans="1:20" s="608" customFormat="1" ht="42" customHeight="1">
      <c r="A12" s="593"/>
      <c r="B12" s="641"/>
      <c r="C12" s="641"/>
      <c r="D12" s="610"/>
      <c r="E12" s="1238"/>
      <c r="F12" s="611"/>
      <c r="G12" s="611"/>
      <c r="H12" s="612"/>
      <c r="I12" s="626"/>
      <c r="J12" s="1237" t="s">
        <v>607</v>
      </c>
      <c r="K12" s="627"/>
      <c r="L12" s="611"/>
      <c r="M12" s="692"/>
      <c r="N12" s="693"/>
      <c r="O12" s="691"/>
      <c r="P12" s="688"/>
      <c r="Q12" s="683"/>
      <c r="R12" s="684"/>
      <c r="T12" s="689" t="e">
        <v>#REF!</v>
      </c>
    </row>
    <row r="13" spans="1:20" s="608" customFormat="1" ht="42" customHeight="1">
      <c r="A13" s="593">
        <v>4</v>
      </c>
      <c r="B13" s="679">
        <v>0</v>
      </c>
      <c r="C13" s="679">
        <v>0</v>
      </c>
      <c r="D13" s="595">
        <v>8</v>
      </c>
      <c r="E13" s="1237" t="s">
        <v>608</v>
      </c>
      <c r="F13" s="596" t="s">
        <v>264</v>
      </c>
      <c r="G13" s="596" t="s">
        <v>180</v>
      </c>
      <c r="H13" s="597"/>
      <c r="I13" s="627"/>
      <c r="J13" s="1238">
        <v>80</v>
      </c>
      <c r="K13" s="611"/>
      <c r="L13" s="611"/>
      <c r="M13" s="692"/>
      <c r="N13" s="693" t="s">
        <v>145</v>
      </c>
      <c r="O13" s="691"/>
      <c r="P13" s="688"/>
      <c r="Q13" s="683"/>
      <c r="R13" s="684"/>
      <c r="T13" s="689" t="e">
        <v>#REF!</v>
      </c>
    </row>
    <row r="14" spans="1:20" s="608" customFormat="1" ht="42" customHeight="1">
      <c r="A14" s="593"/>
      <c r="B14" s="641"/>
      <c r="C14" s="641"/>
      <c r="D14" s="610"/>
      <c r="E14" s="1238"/>
      <c r="F14" s="611"/>
      <c r="G14" s="611"/>
      <c r="H14" s="599"/>
      <c r="I14" s="611"/>
      <c r="J14" s="1238"/>
      <c r="K14" s="611"/>
      <c r="L14" s="629" t="s">
        <v>1</v>
      </c>
      <c r="M14" s="634"/>
      <c r="N14" s="1237" t="s">
        <v>605</v>
      </c>
      <c r="O14" s="690"/>
      <c r="P14" s="688"/>
      <c r="Q14" s="683"/>
      <c r="R14" s="684"/>
      <c r="T14" s="689" t="e">
        <v>#REF!</v>
      </c>
    </row>
    <row r="15" spans="1:20" s="608" customFormat="1" ht="42" customHeight="1">
      <c r="A15" s="593">
        <v>5</v>
      </c>
      <c r="B15" s="679">
        <v>0</v>
      </c>
      <c r="C15" s="679">
        <v>31</v>
      </c>
      <c r="D15" s="595">
        <v>4</v>
      </c>
      <c r="E15" s="1237" t="s">
        <v>609</v>
      </c>
      <c r="F15" s="596" t="s">
        <v>264</v>
      </c>
      <c r="G15" s="596" t="s">
        <v>165</v>
      </c>
      <c r="H15" s="597"/>
      <c r="I15" s="598"/>
      <c r="J15" s="1238"/>
      <c r="K15" s="611"/>
      <c r="L15" s="611"/>
      <c r="M15" s="692"/>
      <c r="N15" s="611" t="s">
        <v>757</v>
      </c>
      <c r="O15" s="694"/>
      <c r="P15" s="686"/>
      <c r="Q15" s="695"/>
      <c r="R15" s="684"/>
      <c r="T15" s="689" t="e">
        <v>#REF!</v>
      </c>
    </row>
    <row r="16" spans="1:20" s="608" customFormat="1" ht="42" customHeight="1" thickBot="1">
      <c r="A16" s="593"/>
      <c r="B16" s="641"/>
      <c r="C16" s="641"/>
      <c r="D16" s="610"/>
      <c r="E16" s="1238"/>
      <c r="F16" s="611"/>
      <c r="G16" s="611"/>
      <c r="H16" s="612"/>
      <c r="I16" s="626"/>
      <c r="J16" s="1237" t="s">
        <v>609</v>
      </c>
      <c r="K16" s="598"/>
      <c r="L16" s="611"/>
      <c r="M16" s="692"/>
      <c r="N16" s="686"/>
      <c r="O16" s="694"/>
      <c r="P16" s="686"/>
      <c r="Q16" s="695"/>
      <c r="R16" s="684"/>
      <c r="T16" s="696" t="e">
        <v>#REF!</v>
      </c>
    </row>
    <row r="17" spans="1:18" s="608" customFormat="1" ht="42" customHeight="1">
      <c r="A17" s="593">
        <v>6</v>
      </c>
      <c r="B17" s="679">
        <v>0</v>
      </c>
      <c r="C17" s="679">
        <v>32</v>
      </c>
      <c r="D17" s="595">
        <v>5</v>
      </c>
      <c r="E17" s="1237" t="s">
        <v>610</v>
      </c>
      <c r="F17" s="596" t="s">
        <v>264</v>
      </c>
      <c r="G17" s="596" t="s">
        <v>165</v>
      </c>
      <c r="H17" s="597"/>
      <c r="I17" s="627"/>
      <c r="J17" s="1238">
        <v>82</v>
      </c>
      <c r="K17" s="622"/>
      <c r="L17" s="611"/>
      <c r="M17" s="692"/>
      <c r="N17" s="686"/>
      <c r="O17" s="694"/>
      <c r="P17" s="686"/>
      <c r="Q17" s="695"/>
      <c r="R17" s="684"/>
    </row>
    <row r="18" spans="1:18" s="608" customFormat="1" ht="42" customHeight="1">
      <c r="A18" s="593"/>
      <c r="B18" s="641"/>
      <c r="C18" s="641"/>
      <c r="D18" s="610"/>
      <c r="E18" s="1238"/>
      <c r="F18" s="611"/>
      <c r="G18" s="611"/>
      <c r="H18" s="599"/>
      <c r="I18" s="611"/>
      <c r="J18" s="1241" t="s">
        <v>1</v>
      </c>
      <c r="K18" s="634"/>
      <c r="L18" s="1237" t="s">
        <v>612</v>
      </c>
      <c r="M18" s="697"/>
      <c r="N18" s="686"/>
      <c r="O18" s="694"/>
      <c r="P18" s="686"/>
      <c r="Q18" s="695"/>
      <c r="R18" s="684"/>
    </row>
    <row r="19" spans="1:18" s="608" customFormat="1" ht="42" customHeight="1">
      <c r="A19" s="593">
        <v>7</v>
      </c>
      <c r="B19" s="679">
        <v>0</v>
      </c>
      <c r="C19" s="679">
        <v>0</v>
      </c>
      <c r="D19" s="595">
        <v>7</v>
      </c>
      <c r="E19" s="1237" t="s">
        <v>611</v>
      </c>
      <c r="F19" s="596" t="s">
        <v>264</v>
      </c>
      <c r="G19" s="596" t="s">
        <v>165</v>
      </c>
      <c r="H19" s="597"/>
      <c r="I19" s="598"/>
      <c r="J19" s="1238"/>
      <c r="K19" s="622"/>
      <c r="L19" s="611" t="s">
        <v>751</v>
      </c>
      <c r="M19" s="691"/>
      <c r="N19" s="686"/>
      <c r="O19" s="694"/>
      <c r="P19" s="686"/>
      <c r="Q19" s="695"/>
      <c r="R19" s="684"/>
    </row>
    <row r="20" spans="1:18" s="608" customFormat="1" ht="42" customHeight="1">
      <c r="A20" s="593"/>
      <c r="B20" s="641"/>
      <c r="C20" s="641"/>
      <c r="D20" s="610"/>
      <c r="E20" s="1238"/>
      <c r="F20" s="611"/>
      <c r="G20" s="611"/>
      <c r="H20" s="612"/>
      <c r="I20" s="626"/>
      <c r="J20" s="1237" t="s">
        <v>612</v>
      </c>
      <c r="K20" s="627"/>
      <c r="L20" s="611"/>
      <c r="M20" s="691"/>
      <c r="N20" s="686"/>
      <c r="O20" s="694"/>
      <c r="P20" s="686"/>
      <c r="Q20" s="695"/>
      <c r="R20" s="684"/>
    </row>
    <row r="21" spans="1:18" s="608" customFormat="1" ht="42" customHeight="1">
      <c r="A21" s="593">
        <v>8</v>
      </c>
      <c r="B21" s="679" t="s">
        <v>519</v>
      </c>
      <c r="C21" s="679">
        <v>18</v>
      </c>
      <c r="D21" s="595">
        <v>2</v>
      </c>
      <c r="E21" s="1237" t="s">
        <v>612</v>
      </c>
      <c r="F21" s="596" t="s">
        <v>264</v>
      </c>
      <c r="G21" s="596" t="s">
        <v>180</v>
      </c>
      <c r="H21" s="597"/>
      <c r="I21" s="627"/>
      <c r="J21" s="1238">
        <v>80</v>
      </c>
      <c r="K21" s="611"/>
      <c r="L21" s="611"/>
      <c r="M21" s="691"/>
      <c r="N21" s="686"/>
      <c r="O21" s="694"/>
      <c r="P21" s="686"/>
      <c r="Q21" s="695"/>
      <c r="R21" s="684"/>
    </row>
    <row r="22" spans="1:18" s="608" customFormat="1" ht="13.5" customHeight="1">
      <c r="A22" s="593"/>
      <c r="B22" s="641"/>
      <c r="C22" s="641"/>
      <c r="D22" s="610"/>
      <c r="E22" s="1238"/>
      <c r="F22" s="611"/>
      <c r="G22" s="611"/>
      <c r="H22" s="599"/>
      <c r="I22" s="611"/>
      <c r="J22" s="611"/>
      <c r="K22" s="611"/>
      <c r="L22" s="611"/>
      <c r="M22" s="691"/>
      <c r="N22" s="629" t="s">
        <v>1</v>
      </c>
      <c r="O22" s="698"/>
      <c r="P22" s="699" t="s">
        <v>0</v>
      </c>
      <c r="Q22" s="700"/>
      <c r="R22" s="684"/>
    </row>
    <row r="23" spans="1:19" s="608" customFormat="1" ht="13.5" customHeight="1">
      <c r="A23" s="701"/>
      <c r="B23" s="702"/>
      <c r="C23" s="702"/>
      <c r="D23" s="703"/>
      <c r="E23" s="1239"/>
      <c r="F23" s="704"/>
      <c r="G23" s="704"/>
      <c r="H23" s="705"/>
      <c r="I23" s="699"/>
      <c r="J23" s="706"/>
      <c r="K23" s="706"/>
      <c r="L23" s="706"/>
      <c r="M23" s="706"/>
      <c r="N23" s="707"/>
      <c r="O23" s="694"/>
      <c r="P23" s="699"/>
      <c r="Q23" s="700"/>
      <c r="R23" s="605"/>
      <c r="S23" s="606"/>
    </row>
    <row r="24" spans="1:19" s="608" customFormat="1" ht="13.5" customHeight="1">
      <c r="A24" s="701"/>
      <c r="B24" s="702"/>
      <c r="C24" s="702"/>
      <c r="D24" s="703"/>
      <c r="E24" s="1240"/>
      <c r="F24" s="699"/>
      <c r="G24" s="699"/>
      <c r="H24" s="708"/>
      <c r="I24" s="709"/>
      <c r="J24" s="699"/>
      <c r="K24" s="699"/>
      <c r="L24" s="699"/>
      <c r="M24" s="699"/>
      <c r="N24" s="710"/>
      <c r="O24" s="694"/>
      <c r="P24" s="710"/>
      <c r="Q24" s="700"/>
      <c r="R24" s="605"/>
      <c r="S24" s="606"/>
    </row>
    <row r="25" spans="1:19" s="608" customFormat="1" ht="13.5" customHeight="1">
      <c r="A25" s="701"/>
      <c r="B25" s="702"/>
      <c r="C25" s="702"/>
      <c r="D25" s="703"/>
      <c r="E25" s="1239"/>
      <c r="F25" s="704"/>
      <c r="G25" s="704"/>
      <c r="H25" s="705"/>
      <c r="I25" s="699"/>
      <c r="J25" s="699"/>
      <c r="K25" s="699"/>
      <c r="L25" s="699"/>
      <c r="M25" s="699"/>
      <c r="N25" s="710"/>
      <c r="O25" s="694"/>
      <c r="P25" s="710"/>
      <c r="Q25" s="700"/>
      <c r="R25" s="605"/>
      <c r="S25" s="606"/>
    </row>
    <row r="26" spans="1:19" s="608" customFormat="1" ht="13.5" customHeight="1">
      <c r="A26" s="701"/>
      <c r="B26" s="702"/>
      <c r="C26" s="702"/>
      <c r="D26" s="703"/>
      <c r="E26" s="1240"/>
      <c r="F26" s="699"/>
      <c r="G26" s="699"/>
      <c r="H26" s="706"/>
      <c r="I26" s="699"/>
      <c r="J26" s="711"/>
      <c r="K26" s="698"/>
      <c r="L26" s="699"/>
      <c r="M26" s="712"/>
      <c r="N26" s="712"/>
      <c r="O26" s="694"/>
      <c r="P26" s="710"/>
      <c r="Q26" s="700"/>
      <c r="R26" s="605"/>
      <c r="S26" s="606"/>
    </row>
    <row r="27" spans="1:19" s="608" customFormat="1" ht="13.5" customHeight="1">
      <c r="A27" s="701"/>
      <c r="B27" s="702"/>
      <c r="C27" s="702"/>
      <c r="D27" s="703"/>
      <c r="E27" s="1239"/>
      <c r="F27" s="704"/>
      <c r="G27" s="704"/>
      <c r="H27" s="705"/>
      <c r="I27" s="699"/>
      <c r="J27" s="699"/>
      <c r="K27" s="699"/>
      <c r="L27" s="699"/>
      <c r="M27" s="712"/>
      <c r="N27" s="712"/>
      <c r="O27" s="694"/>
      <c r="P27" s="710"/>
      <c r="Q27" s="700"/>
      <c r="R27" s="605"/>
      <c r="S27" s="606"/>
    </row>
    <row r="28" spans="1:19" s="608" customFormat="1" ht="13.5" customHeight="1">
      <c r="A28" s="701"/>
      <c r="B28" s="702"/>
      <c r="C28" s="702"/>
      <c r="D28" s="703"/>
      <c r="E28" s="1240"/>
      <c r="F28" s="699"/>
      <c r="G28" s="699"/>
      <c r="H28" s="708"/>
      <c r="I28" s="709"/>
      <c r="J28" s="699"/>
      <c r="K28" s="699"/>
      <c r="L28" s="699"/>
      <c r="M28" s="712"/>
      <c r="N28" s="712"/>
      <c r="O28" s="694"/>
      <c r="P28" s="710"/>
      <c r="Q28" s="700"/>
      <c r="R28" s="605"/>
      <c r="S28" s="606"/>
    </row>
    <row r="29" spans="1:19" s="608" customFormat="1" ht="13.5" customHeight="1">
      <c r="A29" s="701"/>
      <c r="B29" s="702"/>
      <c r="C29" s="702"/>
      <c r="D29" s="703"/>
      <c r="E29" s="1239"/>
      <c r="F29" s="704"/>
      <c r="G29" s="704"/>
      <c r="H29" s="705"/>
      <c r="I29" s="699"/>
      <c r="J29" s="699"/>
      <c r="K29" s="699"/>
      <c r="L29" s="699"/>
      <c r="M29" s="712"/>
      <c r="N29" s="712"/>
      <c r="O29" s="694"/>
      <c r="P29" s="710"/>
      <c r="Q29" s="700"/>
      <c r="R29" s="605"/>
      <c r="S29" s="606"/>
    </row>
    <row r="30" spans="1:19" s="608" customFormat="1" ht="13.5" customHeight="1">
      <c r="A30" s="701"/>
      <c r="B30" s="702"/>
      <c r="C30" s="702"/>
      <c r="D30" s="703"/>
      <c r="E30" s="1240"/>
      <c r="F30" s="699"/>
      <c r="G30" s="699"/>
      <c r="H30" s="706"/>
      <c r="I30" s="699"/>
      <c r="J30" s="699"/>
      <c r="K30" s="699"/>
      <c r="L30" s="711"/>
      <c r="M30" s="698"/>
      <c r="N30" s="699"/>
      <c r="O30" s="694"/>
      <c r="P30" s="710"/>
      <c r="Q30" s="700"/>
      <c r="R30" s="605"/>
      <c r="S30" s="606"/>
    </row>
    <row r="31" spans="1:19" s="608" customFormat="1" ht="13.5" customHeight="1">
      <c r="A31" s="701"/>
      <c r="B31" s="702"/>
      <c r="C31" s="702"/>
      <c r="D31" s="703"/>
      <c r="E31" s="1239"/>
      <c r="F31" s="704"/>
      <c r="G31" s="704"/>
      <c r="H31" s="705"/>
      <c r="I31" s="699"/>
      <c r="J31" s="699"/>
      <c r="K31" s="699"/>
      <c r="L31" s="699"/>
      <c r="M31" s="712"/>
      <c r="N31" s="699"/>
      <c r="O31" s="694"/>
      <c r="P31" s="710"/>
      <c r="Q31" s="700"/>
      <c r="R31" s="605"/>
      <c r="S31" s="606"/>
    </row>
    <row r="32" spans="1:19" s="608" customFormat="1" ht="13.5" customHeight="1">
      <c r="A32" s="701"/>
      <c r="B32" s="702"/>
      <c r="C32" s="702"/>
      <c r="D32" s="703"/>
      <c r="E32" s="699"/>
      <c r="F32" s="699"/>
      <c r="G32" s="699"/>
      <c r="H32" s="708"/>
      <c r="I32" s="709"/>
      <c r="J32" s="699"/>
      <c r="K32" s="699"/>
      <c r="L32" s="699"/>
      <c r="M32" s="712"/>
      <c r="N32" s="710"/>
      <c r="O32" s="694"/>
      <c r="P32" s="710"/>
      <c r="Q32" s="700"/>
      <c r="R32" s="605"/>
      <c r="S32" s="606"/>
    </row>
    <row r="33" spans="1:19" s="608" customFormat="1" ht="13.5" customHeight="1">
      <c r="A33" s="701"/>
      <c r="B33" s="702"/>
      <c r="C33" s="702"/>
      <c r="D33" s="703"/>
      <c r="E33" s="704"/>
      <c r="F33" s="704"/>
      <c r="G33" s="704"/>
      <c r="H33" s="705"/>
      <c r="I33" s="699"/>
      <c r="J33" s="699"/>
      <c r="K33" s="699"/>
      <c r="L33" s="699"/>
      <c r="M33" s="712"/>
      <c r="N33" s="710"/>
      <c r="O33" s="694"/>
      <c r="P33" s="710"/>
      <c r="Q33" s="700"/>
      <c r="R33" s="605"/>
      <c r="S33" s="606"/>
    </row>
    <row r="34" spans="1:19" s="608" customFormat="1" ht="13.5" customHeight="1">
      <c r="A34" s="701"/>
      <c r="B34" s="702"/>
      <c r="C34" s="702"/>
      <c r="D34" s="703"/>
      <c r="E34" s="699"/>
      <c r="F34" s="699"/>
      <c r="G34" s="699"/>
      <c r="H34" s="706"/>
      <c r="I34" s="699"/>
      <c r="J34" s="711"/>
      <c r="K34" s="698"/>
      <c r="L34" s="699"/>
      <c r="M34" s="712"/>
      <c r="N34" s="710"/>
      <c r="O34" s="694"/>
      <c r="P34" s="710"/>
      <c r="Q34" s="700"/>
      <c r="R34" s="605"/>
      <c r="S34" s="606"/>
    </row>
    <row r="35" spans="1:19" s="608" customFormat="1" ht="13.5" customHeight="1">
      <c r="A35" s="701"/>
      <c r="B35" s="702"/>
      <c r="C35" s="702"/>
      <c r="D35" s="703"/>
      <c r="E35" s="704"/>
      <c r="F35" s="704"/>
      <c r="G35" s="704"/>
      <c r="H35" s="705"/>
      <c r="I35" s="699"/>
      <c r="J35" s="699"/>
      <c r="K35" s="699"/>
      <c r="L35" s="699"/>
      <c r="M35" s="712"/>
      <c r="N35" s="710"/>
      <c r="O35" s="694"/>
      <c r="P35" s="710"/>
      <c r="Q35" s="700"/>
      <c r="R35" s="605"/>
      <c r="S35" s="606"/>
    </row>
    <row r="36" spans="1:19" s="608" customFormat="1" ht="13.5" customHeight="1">
      <c r="A36" s="701"/>
      <c r="B36" s="702"/>
      <c r="C36" s="702"/>
      <c r="D36" s="703"/>
      <c r="E36" s="699"/>
      <c r="F36" s="699"/>
      <c r="G36" s="699"/>
      <c r="H36" s="708"/>
      <c r="I36" s="709"/>
      <c r="J36" s="699"/>
      <c r="K36" s="699"/>
      <c r="L36" s="699"/>
      <c r="M36" s="712"/>
      <c r="N36" s="710"/>
      <c r="O36" s="694"/>
      <c r="P36" s="710"/>
      <c r="Q36" s="700"/>
      <c r="R36" s="605"/>
      <c r="S36" s="606"/>
    </row>
    <row r="37" spans="1:19" s="608" customFormat="1" ht="13.5" customHeight="1">
      <c r="A37" s="701"/>
      <c r="B37" s="702"/>
      <c r="C37" s="702"/>
      <c r="D37" s="703"/>
      <c r="E37" s="704"/>
      <c r="F37" s="704"/>
      <c r="G37" s="704"/>
      <c r="H37" s="705"/>
      <c r="I37" s="699"/>
      <c r="J37" s="699"/>
      <c r="K37" s="699"/>
      <c r="L37" s="699"/>
      <c r="M37" s="712"/>
      <c r="N37" s="710"/>
      <c r="O37" s="694"/>
      <c r="P37" s="710"/>
      <c r="Q37" s="700"/>
      <c r="R37" s="605"/>
      <c r="S37" s="606"/>
    </row>
    <row r="38" spans="1:19" s="608" customFormat="1" ht="13.5" customHeight="1">
      <c r="A38" s="701"/>
      <c r="B38" s="702"/>
      <c r="C38" s="702"/>
      <c r="D38" s="703"/>
      <c r="E38" s="699"/>
      <c r="F38" s="699"/>
      <c r="G38" s="699"/>
      <c r="H38" s="706"/>
      <c r="I38" s="699"/>
      <c r="J38" s="699"/>
      <c r="K38" s="699"/>
      <c r="L38" s="699"/>
      <c r="M38" s="712"/>
      <c r="N38" s="713"/>
      <c r="O38" s="714"/>
      <c r="P38" s="699"/>
      <c r="Q38" s="715"/>
      <c r="R38" s="605"/>
      <c r="S38" s="606"/>
    </row>
    <row r="39" spans="1:19" s="608" customFormat="1" ht="13.5" customHeight="1">
      <c r="A39" s="701"/>
      <c r="B39" s="702"/>
      <c r="C39" s="702"/>
      <c r="D39" s="703"/>
      <c r="E39" s="704"/>
      <c r="F39" s="704"/>
      <c r="G39" s="704"/>
      <c r="H39" s="705"/>
      <c r="I39" s="699"/>
      <c r="J39" s="706"/>
      <c r="K39" s="706"/>
      <c r="L39" s="706"/>
      <c r="M39" s="706"/>
      <c r="N39" s="707"/>
      <c r="O39" s="698"/>
      <c r="P39" s="699"/>
      <c r="Q39" s="700"/>
      <c r="R39" s="605"/>
      <c r="S39" s="606"/>
    </row>
    <row r="40" spans="1:19" s="608" customFormat="1" ht="13.5" customHeight="1">
      <c r="A40" s="701"/>
      <c r="B40" s="702"/>
      <c r="C40" s="702"/>
      <c r="D40" s="703"/>
      <c r="E40" s="699"/>
      <c r="F40" s="699"/>
      <c r="G40" s="699"/>
      <c r="H40" s="708"/>
      <c r="I40" s="709"/>
      <c r="J40" s="699"/>
      <c r="K40" s="699"/>
      <c r="L40" s="699"/>
      <c r="M40" s="699"/>
      <c r="N40" s="710"/>
      <c r="O40" s="694"/>
      <c r="P40" s="710"/>
      <c r="Q40" s="700"/>
      <c r="R40" s="605"/>
      <c r="S40" s="606"/>
    </row>
    <row r="41" spans="1:19" s="608" customFormat="1" ht="13.5" customHeight="1">
      <c r="A41" s="701"/>
      <c r="B41" s="702"/>
      <c r="C41" s="702"/>
      <c r="D41" s="703"/>
      <c r="E41" s="704"/>
      <c r="F41" s="704"/>
      <c r="G41" s="704"/>
      <c r="H41" s="705"/>
      <c r="I41" s="699"/>
      <c r="J41" s="699"/>
      <c r="K41" s="699"/>
      <c r="L41" s="699"/>
      <c r="M41" s="699"/>
      <c r="N41" s="710"/>
      <c r="O41" s="694"/>
      <c r="P41" s="710"/>
      <c r="Q41" s="700"/>
      <c r="R41" s="605"/>
      <c r="S41" s="606"/>
    </row>
    <row r="42" spans="1:19" s="608" customFormat="1" ht="13.5" customHeight="1">
      <c r="A42" s="701"/>
      <c r="B42" s="702"/>
      <c r="C42" s="702"/>
      <c r="D42" s="703"/>
      <c r="E42" s="699"/>
      <c r="F42" s="699"/>
      <c r="G42" s="699"/>
      <c r="H42" s="706"/>
      <c r="I42" s="699"/>
      <c r="J42" s="711"/>
      <c r="K42" s="698"/>
      <c r="L42" s="699"/>
      <c r="M42" s="712"/>
      <c r="N42" s="712"/>
      <c r="O42" s="694"/>
      <c r="P42" s="710"/>
      <c r="Q42" s="700"/>
      <c r="R42" s="605"/>
      <c r="S42" s="606"/>
    </row>
    <row r="43" spans="1:19" s="608" customFormat="1" ht="13.5" customHeight="1">
      <c r="A43" s="701"/>
      <c r="B43" s="702"/>
      <c r="C43" s="702"/>
      <c r="D43" s="703"/>
      <c r="E43" s="704"/>
      <c r="F43" s="704"/>
      <c r="G43" s="704"/>
      <c r="H43" s="705"/>
      <c r="I43" s="699"/>
      <c r="J43" s="699"/>
      <c r="K43" s="699"/>
      <c r="L43" s="699"/>
      <c r="M43" s="712"/>
      <c r="N43" s="712"/>
      <c r="O43" s="694"/>
      <c r="P43" s="710"/>
      <c r="Q43" s="700"/>
      <c r="R43" s="605"/>
      <c r="S43" s="606"/>
    </row>
    <row r="44" spans="1:19" s="608" customFormat="1" ht="13.5" customHeight="1">
      <c r="A44" s="701"/>
      <c r="B44" s="702"/>
      <c r="C44" s="702"/>
      <c r="D44" s="703"/>
      <c r="E44" s="699"/>
      <c r="F44" s="699"/>
      <c r="G44" s="699"/>
      <c r="H44" s="708"/>
      <c r="I44" s="709"/>
      <c r="J44" s="699"/>
      <c r="K44" s="699"/>
      <c r="L44" s="699"/>
      <c r="M44" s="712"/>
      <c r="N44" s="712"/>
      <c r="O44" s="694"/>
      <c r="P44" s="710"/>
      <c r="Q44" s="700"/>
      <c r="R44" s="605"/>
      <c r="S44" s="606"/>
    </row>
    <row r="45" spans="1:19" s="608" customFormat="1" ht="13.5" customHeight="1">
      <c r="A45" s="701"/>
      <c r="B45" s="702"/>
      <c r="C45" s="702"/>
      <c r="D45" s="703"/>
      <c r="E45" s="704"/>
      <c r="F45" s="704"/>
      <c r="G45" s="704"/>
      <c r="H45" s="705"/>
      <c r="I45" s="699"/>
      <c r="J45" s="699"/>
      <c r="K45" s="699"/>
      <c r="L45" s="699"/>
      <c r="M45" s="712"/>
      <c r="N45" s="712"/>
      <c r="O45" s="694"/>
      <c r="P45" s="710"/>
      <c r="Q45" s="700"/>
      <c r="R45" s="605"/>
      <c r="S45" s="606"/>
    </row>
    <row r="46" spans="1:19" s="608" customFormat="1" ht="13.5" customHeight="1">
      <c r="A46" s="701"/>
      <c r="B46" s="702"/>
      <c r="C46" s="702"/>
      <c r="D46" s="703"/>
      <c r="E46" s="699"/>
      <c r="F46" s="699"/>
      <c r="G46" s="699"/>
      <c r="H46" s="706"/>
      <c r="I46" s="699"/>
      <c r="J46" s="699"/>
      <c r="K46" s="699"/>
      <c r="L46" s="711"/>
      <c r="M46" s="698"/>
      <c r="N46" s="699"/>
      <c r="O46" s="694"/>
      <c r="P46" s="710"/>
      <c r="Q46" s="700"/>
      <c r="R46" s="605"/>
      <c r="S46" s="606"/>
    </row>
    <row r="47" spans="1:19" s="608" customFormat="1" ht="13.5" customHeight="1">
      <c r="A47" s="701"/>
      <c r="B47" s="702"/>
      <c r="C47" s="702"/>
      <c r="D47" s="703"/>
      <c r="E47" s="704"/>
      <c r="F47" s="704"/>
      <c r="G47" s="704"/>
      <c r="H47" s="705"/>
      <c r="I47" s="699"/>
      <c r="J47" s="699"/>
      <c r="K47" s="699"/>
      <c r="L47" s="699"/>
      <c r="M47" s="712"/>
      <c r="N47" s="699"/>
      <c r="O47" s="694"/>
      <c r="P47" s="710"/>
      <c r="Q47" s="700"/>
      <c r="R47" s="605"/>
      <c r="S47" s="606"/>
    </row>
    <row r="48" spans="1:19" s="608" customFormat="1" ht="13.5" customHeight="1">
      <c r="A48" s="701"/>
      <c r="B48" s="702"/>
      <c r="C48" s="702"/>
      <c r="D48" s="703"/>
      <c r="E48" s="699"/>
      <c r="F48" s="699"/>
      <c r="G48" s="699"/>
      <c r="H48" s="708"/>
      <c r="I48" s="709"/>
      <c r="J48" s="699"/>
      <c r="K48" s="699"/>
      <c r="L48" s="699"/>
      <c r="M48" s="712"/>
      <c r="N48" s="710"/>
      <c r="O48" s="694"/>
      <c r="P48" s="710"/>
      <c r="Q48" s="700"/>
      <c r="R48" s="605"/>
      <c r="S48" s="606"/>
    </row>
    <row r="49" spans="1:19" s="608" customFormat="1" ht="13.5" customHeight="1">
      <c r="A49" s="701"/>
      <c r="B49" s="702"/>
      <c r="C49" s="702"/>
      <c r="D49" s="703"/>
      <c r="E49" s="704"/>
      <c r="F49" s="704"/>
      <c r="G49" s="704"/>
      <c r="H49" s="705"/>
      <c r="I49" s="699"/>
      <c r="J49" s="699"/>
      <c r="K49" s="699"/>
      <c r="L49" s="699"/>
      <c r="M49" s="712"/>
      <c r="N49" s="710"/>
      <c r="O49" s="694"/>
      <c r="P49" s="710"/>
      <c r="Q49" s="700"/>
      <c r="R49" s="605"/>
      <c r="S49" s="606"/>
    </row>
    <row r="50" spans="1:19" s="608" customFormat="1" ht="13.5" customHeight="1">
      <c r="A50" s="701"/>
      <c r="B50" s="702"/>
      <c r="C50" s="702"/>
      <c r="D50" s="703"/>
      <c r="E50" s="699"/>
      <c r="F50" s="699"/>
      <c r="G50" s="699"/>
      <c r="H50" s="706"/>
      <c r="I50" s="699"/>
      <c r="J50" s="711"/>
      <c r="K50" s="698"/>
      <c r="L50" s="699"/>
      <c r="M50" s="712"/>
      <c r="N50" s="710"/>
      <c r="O50" s="694"/>
      <c r="P50" s="710"/>
      <c r="Q50" s="700"/>
      <c r="R50" s="605"/>
      <c r="S50" s="606"/>
    </row>
    <row r="51" spans="1:19" s="608" customFormat="1" ht="13.5" customHeight="1">
      <c r="A51" s="701"/>
      <c r="B51" s="702"/>
      <c r="C51" s="702"/>
      <c r="D51" s="703"/>
      <c r="E51" s="704"/>
      <c r="F51" s="704"/>
      <c r="G51" s="704"/>
      <c r="H51" s="705"/>
      <c r="I51" s="699"/>
      <c r="J51" s="699"/>
      <c r="K51" s="699"/>
      <c r="L51" s="699"/>
      <c r="M51" s="712"/>
      <c r="N51" s="710"/>
      <c r="O51" s="694"/>
      <c r="P51" s="710"/>
      <c r="Q51" s="700"/>
      <c r="R51" s="605"/>
      <c r="S51" s="606"/>
    </row>
    <row r="52" spans="1:19" s="608" customFormat="1" ht="13.5" customHeight="1">
      <c r="A52" s="701"/>
      <c r="B52" s="702"/>
      <c r="C52" s="702"/>
      <c r="D52" s="703"/>
      <c r="E52" s="699"/>
      <c r="F52" s="699"/>
      <c r="G52" s="699"/>
      <c r="H52" s="708"/>
      <c r="I52" s="709"/>
      <c r="J52" s="699"/>
      <c r="K52" s="699"/>
      <c r="L52" s="699"/>
      <c r="M52" s="712"/>
      <c r="N52" s="710"/>
      <c r="O52" s="694"/>
      <c r="P52" s="710"/>
      <c r="Q52" s="700"/>
      <c r="R52" s="605"/>
      <c r="S52" s="606"/>
    </row>
    <row r="53" spans="1:19" s="608" customFormat="1" ht="13.5" customHeight="1">
      <c r="A53" s="701"/>
      <c r="B53" s="702"/>
      <c r="C53" s="702"/>
      <c r="D53" s="703"/>
      <c r="E53" s="704"/>
      <c r="F53" s="704"/>
      <c r="G53" s="704"/>
      <c r="H53" s="705"/>
      <c r="I53" s="699"/>
      <c r="J53" s="699"/>
      <c r="K53" s="699"/>
      <c r="L53" s="699"/>
      <c r="M53" s="712"/>
      <c r="N53" s="710"/>
      <c r="O53" s="694"/>
      <c r="P53" s="710"/>
      <c r="Q53" s="700"/>
      <c r="R53" s="605"/>
      <c r="S53" s="606"/>
    </row>
    <row r="54" spans="1:19" s="608" customFormat="1" ht="13.5" customHeight="1">
      <c r="A54" s="701"/>
      <c r="B54" s="702"/>
      <c r="C54" s="702"/>
      <c r="D54" s="703"/>
      <c r="E54" s="699"/>
      <c r="F54" s="699"/>
      <c r="G54" s="699"/>
      <c r="H54" s="706"/>
      <c r="I54" s="699"/>
      <c r="J54" s="699"/>
      <c r="K54" s="699"/>
      <c r="L54" s="699"/>
      <c r="M54" s="712"/>
      <c r="N54" s="711"/>
      <c r="O54" s="698"/>
      <c r="P54" s="699"/>
      <c r="Q54" s="700"/>
      <c r="R54" s="605"/>
      <c r="S54" s="606"/>
    </row>
    <row r="55" spans="1:19" s="608" customFormat="1" ht="13.5" customHeight="1">
      <c r="A55" s="701"/>
      <c r="B55" s="702"/>
      <c r="C55" s="702"/>
      <c r="D55" s="703"/>
      <c r="E55" s="704"/>
      <c r="F55" s="704"/>
      <c r="G55" s="704"/>
      <c r="H55" s="705"/>
      <c r="I55" s="699"/>
      <c r="J55" s="706"/>
      <c r="K55" s="706"/>
      <c r="L55" s="706"/>
      <c r="M55" s="706"/>
      <c r="N55" s="707"/>
      <c r="O55" s="694"/>
      <c r="P55" s="699"/>
      <c r="Q55" s="700"/>
      <c r="R55" s="605"/>
      <c r="S55" s="606"/>
    </row>
    <row r="56" spans="1:19" s="608" customFormat="1" ht="13.5" customHeight="1">
      <c r="A56" s="701"/>
      <c r="B56" s="702"/>
      <c r="C56" s="702"/>
      <c r="D56" s="703"/>
      <c r="E56" s="699"/>
      <c r="F56" s="699"/>
      <c r="G56" s="699"/>
      <c r="H56" s="708"/>
      <c r="I56" s="709"/>
      <c r="J56" s="699"/>
      <c r="K56" s="699"/>
      <c r="L56" s="699"/>
      <c r="M56" s="699"/>
      <c r="N56" s="710"/>
      <c r="O56" s="694"/>
      <c r="P56" s="710"/>
      <c r="Q56" s="700"/>
      <c r="R56" s="605"/>
      <c r="S56" s="606"/>
    </row>
    <row r="57" spans="1:19" s="608" customFormat="1" ht="13.5" customHeight="1">
      <c r="A57" s="701"/>
      <c r="B57" s="702"/>
      <c r="C57" s="702"/>
      <c r="D57" s="703"/>
      <c r="E57" s="704"/>
      <c r="F57" s="704"/>
      <c r="G57" s="704"/>
      <c r="H57" s="705"/>
      <c r="I57" s="699"/>
      <c r="J57" s="699"/>
      <c r="K57" s="699"/>
      <c r="L57" s="699"/>
      <c r="M57" s="699"/>
      <c r="N57" s="710"/>
      <c r="O57" s="694"/>
      <c r="P57" s="710"/>
      <c r="Q57" s="700"/>
      <c r="R57" s="605"/>
      <c r="S57" s="606"/>
    </row>
    <row r="58" spans="1:19" s="608" customFormat="1" ht="13.5" customHeight="1">
      <c r="A58" s="701"/>
      <c r="B58" s="702"/>
      <c r="C58" s="702"/>
      <c r="D58" s="703"/>
      <c r="E58" s="699"/>
      <c r="F58" s="699"/>
      <c r="G58" s="699"/>
      <c r="H58" s="706"/>
      <c r="I58" s="699"/>
      <c r="J58" s="711"/>
      <c r="K58" s="698"/>
      <c r="L58" s="699"/>
      <c r="M58" s="712"/>
      <c r="N58" s="712"/>
      <c r="O58" s="694"/>
      <c r="P58" s="710"/>
      <c r="Q58" s="700"/>
      <c r="R58" s="605"/>
      <c r="S58" s="606"/>
    </row>
    <row r="59" spans="1:19" s="608" customFormat="1" ht="13.5" customHeight="1">
      <c r="A59" s="701"/>
      <c r="B59" s="702"/>
      <c r="C59" s="702"/>
      <c r="D59" s="703"/>
      <c r="E59" s="704"/>
      <c r="F59" s="704"/>
      <c r="G59" s="704"/>
      <c r="H59" s="705"/>
      <c r="I59" s="699"/>
      <c r="J59" s="699"/>
      <c r="K59" s="699"/>
      <c r="L59" s="699"/>
      <c r="M59" s="712"/>
      <c r="N59" s="712"/>
      <c r="O59" s="694"/>
      <c r="P59" s="710"/>
      <c r="Q59" s="700"/>
      <c r="R59" s="716"/>
      <c r="S59" s="606"/>
    </row>
    <row r="60" spans="1:19" s="608" customFormat="1" ht="13.5" customHeight="1">
      <c r="A60" s="701"/>
      <c r="B60" s="702"/>
      <c r="C60" s="702"/>
      <c r="D60" s="703"/>
      <c r="E60" s="699"/>
      <c r="F60" s="699"/>
      <c r="G60" s="699"/>
      <c r="H60" s="708"/>
      <c r="I60" s="709"/>
      <c r="J60" s="699"/>
      <c r="K60" s="699"/>
      <c r="L60" s="699"/>
      <c r="M60" s="712"/>
      <c r="N60" s="712"/>
      <c r="O60" s="694"/>
      <c r="P60" s="710"/>
      <c r="Q60" s="700"/>
      <c r="R60" s="605"/>
      <c r="S60" s="606"/>
    </row>
    <row r="61" spans="1:19" s="608" customFormat="1" ht="13.5" customHeight="1">
      <c r="A61" s="701"/>
      <c r="B61" s="702"/>
      <c r="C61" s="702"/>
      <c r="D61" s="703"/>
      <c r="E61" s="704"/>
      <c r="F61" s="704"/>
      <c r="G61" s="704"/>
      <c r="H61" s="705"/>
      <c r="I61" s="699"/>
      <c r="J61" s="699"/>
      <c r="K61" s="699"/>
      <c r="L61" s="699"/>
      <c r="M61" s="712"/>
      <c r="N61" s="712"/>
      <c r="O61" s="694"/>
      <c r="P61" s="710"/>
      <c r="Q61" s="700"/>
      <c r="R61" s="605"/>
      <c r="S61" s="606"/>
    </row>
    <row r="62" spans="1:19" s="608" customFormat="1" ht="13.5" customHeight="1">
      <c r="A62" s="701"/>
      <c r="B62" s="702"/>
      <c r="C62" s="702"/>
      <c r="D62" s="703"/>
      <c r="E62" s="699"/>
      <c r="F62" s="699"/>
      <c r="G62" s="699"/>
      <c r="H62" s="706"/>
      <c r="I62" s="699"/>
      <c r="J62" s="699"/>
      <c r="K62" s="699"/>
      <c r="L62" s="711"/>
      <c r="M62" s="698"/>
      <c r="N62" s="699"/>
      <c r="O62" s="694"/>
      <c r="P62" s="710"/>
      <c r="Q62" s="700"/>
      <c r="R62" s="605"/>
      <c r="S62" s="606"/>
    </row>
    <row r="63" spans="1:19" s="608" customFormat="1" ht="13.5" customHeight="1">
      <c r="A63" s="701"/>
      <c r="B63" s="702"/>
      <c r="C63" s="702"/>
      <c r="D63" s="703"/>
      <c r="E63" s="704"/>
      <c r="F63" s="704"/>
      <c r="G63" s="704"/>
      <c r="H63" s="705"/>
      <c r="I63" s="699"/>
      <c r="J63" s="699"/>
      <c r="K63" s="699"/>
      <c r="L63" s="699"/>
      <c r="M63" s="712"/>
      <c r="N63" s="699"/>
      <c r="O63" s="712"/>
      <c r="P63" s="717"/>
      <c r="Q63" s="604"/>
      <c r="R63" s="605"/>
      <c r="S63" s="606"/>
    </row>
    <row r="64" spans="1:19" s="608" customFormat="1" ht="13.5" customHeight="1">
      <c r="A64" s="701"/>
      <c r="B64" s="702"/>
      <c r="C64" s="702"/>
      <c r="D64" s="703"/>
      <c r="E64" s="699"/>
      <c r="F64" s="699"/>
      <c r="G64" s="699"/>
      <c r="H64" s="708"/>
      <c r="I64" s="709"/>
      <c r="J64" s="699"/>
      <c r="K64" s="699"/>
      <c r="L64" s="699"/>
      <c r="M64" s="712"/>
      <c r="N64" s="710"/>
      <c r="O64" s="712"/>
      <c r="P64" s="717"/>
      <c r="Q64" s="604"/>
      <c r="R64" s="605"/>
      <c r="S64" s="606"/>
    </row>
    <row r="65" spans="1:19" s="608" customFormat="1" ht="13.5" customHeight="1">
      <c r="A65" s="701"/>
      <c r="B65" s="702"/>
      <c r="C65" s="702"/>
      <c r="D65" s="703"/>
      <c r="E65" s="704"/>
      <c r="F65" s="704"/>
      <c r="G65" s="704"/>
      <c r="H65" s="705"/>
      <c r="I65" s="699"/>
      <c r="J65" s="699"/>
      <c r="K65" s="699"/>
      <c r="L65" s="699"/>
      <c r="M65" s="712"/>
      <c r="N65" s="710"/>
      <c r="O65" s="712"/>
      <c r="P65" s="717"/>
      <c r="Q65" s="604"/>
      <c r="R65" s="605"/>
      <c r="S65" s="606"/>
    </row>
    <row r="66" spans="1:19" s="608" customFormat="1" ht="13.5" customHeight="1">
      <c r="A66" s="701"/>
      <c r="B66" s="702"/>
      <c r="C66" s="702"/>
      <c r="D66" s="703"/>
      <c r="E66" s="699"/>
      <c r="F66" s="699"/>
      <c r="G66" s="699"/>
      <c r="H66" s="706"/>
      <c r="I66" s="699"/>
      <c r="J66" s="711"/>
      <c r="K66" s="698"/>
      <c r="L66" s="699"/>
      <c r="M66" s="712"/>
      <c r="N66" s="710"/>
      <c r="O66" s="712"/>
      <c r="P66" s="717"/>
      <c r="Q66" s="604"/>
      <c r="R66" s="605"/>
      <c r="S66" s="606"/>
    </row>
    <row r="67" spans="1:19" s="608" customFormat="1" ht="13.5" customHeight="1">
      <c r="A67" s="701"/>
      <c r="B67" s="702"/>
      <c r="C67" s="702"/>
      <c r="D67" s="703"/>
      <c r="E67" s="704"/>
      <c r="F67" s="704"/>
      <c r="G67" s="704"/>
      <c r="H67" s="705"/>
      <c r="I67" s="699"/>
      <c r="J67" s="699"/>
      <c r="K67" s="699"/>
      <c r="L67" s="699"/>
      <c r="M67" s="712"/>
      <c r="N67" s="710"/>
      <c r="O67" s="712"/>
      <c r="P67" s="717"/>
      <c r="Q67" s="604"/>
      <c r="R67" s="605"/>
      <c r="S67" s="606"/>
    </row>
    <row r="68" spans="1:19" s="608" customFormat="1" ht="13.5" customHeight="1">
      <c r="A68" s="701"/>
      <c r="B68" s="702"/>
      <c r="C68" s="702"/>
      <c r="D68" s="703"/>
      <c r="E68" s="699"/>
      <c r="F68" s="699"/>
      <c r="G68" s="699"/>
      <c r="H68" s="708"/>
      <c r="I68" s="709"/>
      <c r="J68" s="699"/>
      <c r="K68" s="699"/>
      <c r="L68" s="699"/>
      <c r="M68" s="712"/>
      <c r="N68" s="710"/>
      <c r="O68" s="712"/>
      <c r="P68" s="717"/>
      <c r="Q68" s="604"/>
      <c r="R68" s="605"/>
      <c r="S68" s="606"/>
    </row>
    <row r="69" spans="1:19" s="608" customFormat="1" ht="13.5" customHeight="1">
      <c r="A69" s="701"/>
      <c r="B69" s="702"/>
      <c r="C69" s="702"/>
      <c r="D69" s="703"/>
      <c r="E69" s="704"/>
      <c r="F69" s="704"/>
      <c r="G69" s="704"/>
      <c r="H69" s="705"/>
      <c r="I69" s="699"/>
      <c r="J69" s="699"/>
      <c r="K69" s="699"/>
      <c r="L69" s="699"/>
      <c r="M69" s="712"/>
      <c r="N69" s="710"/>
      <c r="O69" s="694"/>
      <c r="P69" s="717"/>
      <c r="Q69" s="604"/>
      <c r="R69" s="605"/>
      <c r="S69" s="606"/>
    </row>
    <row r="70" spans="1:19" s="608" customFormat="1" ht="6.75" customHeight="1">
      <c r="A70" s="718"/>
      <c r="B70" s="619"/>
      <c r="C70" s="619"/>
      <c r="D70" s="718"/>
      <c r="E70" s="719"/>
      <c r="F70" s="719"/>
      <c r="G70" s="719"/>
      <c r="H70" s="720"/>
      <c r="I70" s="721"/>
      <c r="J70" s="722"/>
      <c r="K70" s="723"/>
      <c r="L70" s="722"/>
      <c r="M70" s="723"/>
      <c r="N70" s="722"/>
      <c r="O70" s="723"/>
      <c r="P70" s="722"/>
      <c r="Q70" s="723"/>
      <c r="R70" s="605"/>
      <c r="S70" s="606"/>
    </row>
    <row r="71" spans="1:19" ht="12.75">
      <c r="A71" s="638"/>
      <c r="B71" s="702"/>
      <c r="C71" s="702"/>
      <c r="D71" s="638"/>
      <c r="E71" s="702"/>
      <c r="F71" s="702"/>
      <c r="G71" s="702"/>
      <c r="H71" s="638"/>
      <c r="I71" s="637"/>
      <c r="J71" s="638"/>
      <c r="K71" s="637"/>
      <c r="L71" s="638"/>
      <c r="M71" s="639"/>
      <c r="N71" s="638"/>
      <c r="O71" s="637"/>
      <c r="P71" s="638"/>
      <c r="Q71" s="639"/>
      <c r="R71" s="638"/>
      <c r="S71" s="638"/>
    </row>
    <row r="72" spans="1:19" ht="12.75">
      <c r="A72" s="638"/>
      <c r="B72" s="702"/>
      <c r="C72" s="702"/>
      <c r="D72" s="638"/>
      <c r="E72" s="702"/>
      <c r="F72" s="702"/>
      <c r="G72" s="702"/>
      <c r="H72" s="638"/>
      <c r="I72" s="637"/>
      <c r="J72" s="638"/>
      <c r="K72" s="637"/>
      <c r="L72" s="638"/>
      <c r="M72" s="639"/>
      <c r="N72" s="638"/>
      <c r="O72" s="637"/>
      <c r="P72" s="638"/>
      <c r="Q72" s="639"/>
      <c r="R72" s="638"/>
      <c r="S72" s="638"/>
    </row>
    <row r="73" spans="1:19" ht="12.75">
      <c r="A73" s="638"/>
      <c r="B73" s="702"/>
      <c r="C73" s="702"/>
      <c r="D73" s="638"/>
      <c r="E73" s="702"/>
      <c r="F73" s="702"/>
      <c r="G73" s="702"/>
      <c r="H73" s="638"/>
      <c r="I73" s="637"/>
      <c r="J73" s="638"/>
      <c r="K73" s="637"/>
      <c r="L73" s="638"/>
      <c r="M73" s="639"/>
      <c r="N73" s="638"/>
      <c r="O73" s="637"/>
      <c r="P73" s="638"/>
      <c r="Q73" s="639"/>
      <c r="R73" s="638"/>
      <c r="S73" s="638"/>
    </row>
    <row r="74" spans="1:19" ht="12.75">
      <c r="A74" s="638"/>
      <c r="B74" s="702"/>
      <c r="C74" s="702"/>
      <c r="D74" s="638"/>
      <c r="E74" s="702"/>
      <c r="F74" s="702"/>
      <c r="G74" s="702"/>
      <c r="H74" s="638"/>
      <c r="I74" s="637"/>
      <c r="J74" s="638"/>
      <c r="K74" s="637"/>
      <c r="L74" s="638"/>
      <c r="M74" s="639"/>
      <c r="N74" s="638"/>
      <c r="O74" s="637"/>
      <c r="P74" s="638"/>
      <c r="Q74" s="639"/>
      <c r="R74" s="638"/>
      <c r="S74" s="638"/>
    </row>
    <row r="75" spans="1:19" ht="12.75">
      <c r="A75" s="638"/>
      <c r="B75" s="702"/>
      <c r="C75" s="702"/>
      <c r="D75" s="638"/>
      <c r="E75" s="702"/>
      <c r="F75" s="702"/>
      <c r="G75" s="702"/>
      <c r="H75" s="638"/>
      <c r="I75" s="637"/>
      <c r="J75" s="638"/>
      <c r="K75" s="637"/>
      <c r="L75" s="638"/>
      <c r="M75" s="639"/>
      <c r="N75" s="638"/>
      <c r="O75" s="637"/>
      <c r="P75" s="638"/>
      <c r="Q75" s="639"/>
      <c r="R75" s="638"/>
      <c r="S75" s="638"/>
    </row>
    <row r="76" spans="1:19" ht="12.75">
      <c r="A76" s="638"/>
      <c r="B76" s="702"/>
      <c r="C76" s="702"/>
      <c r="D76" s="638"/>
      <c r="E76" s="702"/>
      <c r="F76" s="702"/>
      <c r="G76" s="702"/>
      <c r="H76" s="638"/>
      <c r="I76" s="637"/>
      <c r="J76" s="638"/>
      <c r="K76" s="637"/>
      <c r="L76" s="638"/>
      <c r="M76" s="639"/>
      <c r="N76" s="638"/>
      <c r="O76" s="637"/>
      <c r="P76" s="638"/>
      <c r="Q76" s="639"/>
      <c r="R76" s="638"/>
      <c r="S76" s="638"/>
    </row>
    <row r="77" spans="1:19" ht="12.75">
      <c r="A77" s="638"/>
      <c r="B77" s="702"/>
      <c r="C77" s="702"/>
      <c r="D77" s="638"/>
      <c r="E77" s="702"/>
      <c r="F77" s="702"/>
      <c r="G77" s="702"/>
      <c r="H77" s="638"/>
      <c r="I77" s="637"/>
      <c r="J77" s="638"/>
      <c r="K77" s="637"/>
      <c r="L77" s="638"/>
      <c r="M77" s="639"/>
      <c r="N77" s="638"/>
      <c r="O77" s="637"/>
      <c r="P77" s="638"/>
      <c r="Q77" s="639"/>
      <c r="R77" s="638"/>
      <c r="S77" s="638"/>
    </row>
    <row r="78" spans="1:19" ht="12.75">
      <c r="A78" s="638"/>
      <c r="B78" s="702"/>
      <c r="C78" s="702"/>
      <c r="D78" s="638"/>
      <c r="E78" s="702"/>
      <c r="F78" s="702"/>
      <c r="G78" s="702"/>
      <c r="H78" s="638"/>
      <c r="I78" s="637"/>
      <c r="J78" s="638"/>
      <c r="K78" s="637"/>
      <c r="L78" s="638"/>
      <c r="M78" s="639"/>
      <c r="N78" s="638"/>
      <c r="O78" s="637"/>
      <c r="P78" s="638"/>
      <c r="Q78" s="639"/>
      <c r="R78" s="638"/>
      <c r="S78" s="638"/>
    </row>
    <row r="79" spans="1:19" ht="12.75">
      <c r="A79" s="638"/>
      <c r="B79" s="702"/>
      <c r="C79" s="702"/>
      <c r="D79" s="638"/>
      <c r="E79" s="702"/>
      <c r="F79" s="702"/>
      <c r="G79" s="702"/>
      <c r="H79" s="638"/>
      <c r="I79" s="637"/>
      <c r="J79" s="638"/>
      <c r="K79" s="637"/>
      <c r="L79" s="638"/>
      <c r="M79" s="639"/>
      <c r="N79" s="638"/>
      <c r="O79" s="637"/>
      <c r="P79" s="638"/>
      <c r="Q79" s="639"/>
      <c r="R79" s="638"/>
      <c r="S79" s="638"/>
    </row>
    <row r="80" spans="1:19" ht="12.75">
      <c r="A80" s="638"/>
      <c r="B80" s="702"/>
      <c r="C80" s="702"/>
      <c r="D80" s="638"/>
      <c r="E80" s="702"/>
      <c r="F80" s="702"/>
      <c r="G80" s="702"/>
      <c r="H80" s="638"/>
      <c r="I80" s="637"/>
      <c r="J80" s="638"/>
      <c r="K80" s="637"/>
      <c r="L80" s="638"/>
      <c r="M80" s="639"/>
      <c r="N80" s="638"/>
      <c r="O80" s="637"/>
      <c r="P80" s="638"/>
      <c r="Q80" s="639"/>
      <c r="R80" s="638"/>
      <c r="S80" s="638"/>
    </row>
    <row r="81" spans="1:19" ht="12.75">
      <c r="A81" s="638"/>
      <c r="B81" s="702"/>
      <c r="C81" s="702"/>
      <c r="D81" s="638"/>
      <c r="E81" s="702"/>
      <c r="F81" s="702"/>
      <c r="G81" s="702"/>
      <c r="H81" s="638"/>
      <c r="I81" s="637"/>
      <c r="J81" s="638"/>
      <c r="K81" s="637"/>
      <c r="L81" s="638"/>
      <c r="M81" s="639"/>
      <c r="N81" s="638"/>
      <c r="O81" s="637"/>
      <c r="P81" s="638"/>
      <c r="Q81" s="639"/>
      <c r="R81" s="638"/>
      <c r="S81" s="638"/>
    </row>
    <row r="82" spans="1:19" ht="12.75">
      <c r="A82" s="638"/>
      <c r="B82" s="702"/>
      <c r="C82" s="702"/>
      <c r="D82" s="638"/>
      <c r="E82" s="702"/>
      <c r="F82" s="702"/>
      <c r="G82" s="702"/>
      <c r="H82" s="638"/>
      <c r="I82" s="637"/>
      <c r="J82" s="638"/>
      <c r="K82" s="637"/>
      <c r="L82" s="638"/>
      <c r="M82" s="639"/>
      <c r="N82" s="638"/>
      <c r="O82" s="637"/>
      <c r="P82" s="638"/>
      <c r="Q82" s="639"/>
      <c r="R82" s="638"/>
      <c r="S82" s="638"/>
    </row>
    <row r="83" spans="1:19" ht="12.75">
      <c r="A83" s="638"/>
      <c r="B83" s="702"/>
      <c r="C83" s="702"/>
      <c r="D83" s="638"/>
      <c r="E83" s="702"/>
      <c r="F83" s="702"/>
      <c r="G83" s="702"/>
      <c r="H83" s="638"/>
      <c r="I83" s="637"/>
      <c r="J83" s="638"/>
      <c r="K83" s="637"/>
      <c r="L83" s="638"/>
      <c r="M83" s="639"/>
      <c r="N83" s="638"/>
      <c r="O83" s="637"/>
      <c r="P83" s="638"/>
      <c r="Q83" s="639"/>
      <c r="R83" s="638"/>
      <c r="S83" s="638"/>
    </row>
    <row r="84" spans="1:19" ht="12.75">
      <c r="A84" s="638"/>
      <c r="B84" s="702"/>
      <c r="C84" s="702"/>
      <c r="D84" s="638"/>
      <c r="E84" s="702"/>
      <c r="F84" s="702"/>
      <c r="G84" s="702"/>
      <c r="H84" s="638"/>
      <c r="I84" s="637"/>
      <c r="J84" s="638"/>
      <c r="K84" s="637"/>
      <c r="L84" s="638"/>
      <c r="M84" s="639"/>
      <c r="N84" s="638"/>
      <c r="O84" s="637"/>
      <c r="P84" s="638"/>
      <c r="Q84" s="639"/>
      <c r="R84" s="638"/>
      <c r="S84" s="638"/>
    </row>
    <row r="85" spans="1:19" ht="12.75">
      <c r="A85" s="638"/>
      <c r="B85" s="702"/>
      <c r="C85" s="702"/>
      <c r="D85" s="638"/>
      <c r="E85" s="702"/>
      <c r="F85" s="702"/>
      <c r="G85" s="702"/>
      <c r="H85" s="638"/>
      <c r="I85" s="637"/>
      <c r="J85" s="638"/>
      <c r="K85" s="637"/>
      <c r="L85" s="638"/>
      <c r="M85" s="639"/>
      <c r="N85" s="638"/>
      <c r="O85" s="637"/>
      <c r="P85" s="638"/>
      <c r="Q85" s="639"/>
      <c r="R85" s="638"/>
      <c r="S85" s="638"/>
    </row>
    <row r="86" spans="1:19" ht="12.75">
      <c r="A86" s="638"/>
      <c r="B86" s="702"/>
      <c r="C86" s="702"/>
      <c r="D86" s="638"/>
      <c r="E86" s="702"/>
      <c r="F86" s="702"/>
      <c r="G86" s="702"/>
      <c r="H86" s="638"/>
      <c r="I86" s="637"/>
      <c r="J86" s="638"/>
      <c r="K86" s="637"/>
      <c r="L86" s="638"/>
      <c r="M86" s="639"/>
      <c r="N86" s="638"/>
      <c r="O86" s="637"/>
      <c r="P86" s="638"/>
      <c r="Q86" s="639"/>
      <c r="R86" s="638"/>
      <c r="S86" s="638"/>
    </row>
  </sheetData>
  <sheetProtection/>
  <conditionalFormatting sqref="H8 J10 H16 L14 H20 H40 J42 H24 H32 L30 N54 H36 H48 H12 L46 H52 J18 N22 H28 J34 J26 H44 J50 H56 J58 H64 L62 H68 H60 J66">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N62 L66 L26 L34 N30 J24 L42 L50 L58 J28 J32 N46 P22 P54 J68 J64 J56 J60 J40 J44 J48 J52 J36">
    <cfRule type="expression" priority="4" dxfId="123" stopIfTrue="1">
      <formula>I22="as"</formula>
    </cfRule>
    <cfRule type="expression" priority="5" dxfId="123" stopIfTrue="1">
      <formula>I22="bs"</formula>
    </cfRule>
  </conditionalFormatting>
  <conditionalFormatting sqref="P38">
    <cfRule type="expression" priority="6" dxfId="123" stopIfTrue="1">
      <formula>O39="as"</formula>
    </cfRule>
    <cfRule type="expression" priority="7" dxfId="123" stopIfTrue="1">
      <formula>O39="bs"</formula>
    </cfRule>
  </conditionalFormatting>
  <conditionalFormatting sqref="B7 B55 B9 B11 B57 B59 B61 B13 B31 B33 B35 B37 B39 B41 B43 B45 B15 B17 B19 B21 B23 B25 B27 B29 B47 B49 B51 B53 B63 B65 B67 B69">
    <cfRule type="cellIs" priority="8" dxfId="124" operator="equal" stopIfTrue="1">
      <formula>"QA"</formula>
    </cfRule>
    <cfRule type="cellIs" priority="9" dxfId="124" operator="equal" stopIfTrue="1">
      <formula>"DA"</formula>
    </cfRule>
  </conditionalFormatting>
  <conditionalFormatting sqref="I8 I12 I16 I20 M14 O22 I24 I40 I28 I32 I36 M30 I44 I48 I52 M46 K50 K42 K34 K26 O54 O39 K18 K10 I56 I60 I64 I68 M62 K66 K58">
    <cfRule type="expression" priority="10" dxfId="125" stopIfTrue="1">
      <formula>$N$1="CU"</formula>
    </cfRule>
  </conditionalFormatting>
  <dataValidations count="2">
    <dataValidation type="list" allowBlank="1" showInputMessage="1" sqref="H8 H24 H12 J18 H16 H28 H20 J34 H32 H36 H40 J10 H44 J50 H48 H52 J42 L46 J26 L30 L14 H56 H60 J66 H64 H68 J58 L62">
      <formula1>$T$7:$T$16</formula1>
    </dataValidation>
    <dataValidation type="list" allowBlank="1" showInputMessage="1" sqref="N54 N22">
      <formula1>$U$8:$U$17</formula1>
    </dataValidation>
  </dataValidations>
  <printOptions horizontalCentered="1"/>
  <pageMargins left="0.35" right="0.35" top="0.39" bottom="0.39" header="0" footer="0"/>
  <pageSetup horizontalDpi="360" verticalDpi="36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7"/>
  <sheetViews>
    <sheetView showGridLines="0" showZeros="0" zoomScalePageLayoutView="0" workbookViewId="0" topLeftCell="A4">
      <selection activeCell="H4" sqref="H4"/>
    </sheetView>
  </sheetViews>
  <sheetFormatPr defaultColWidth="8.00390625" defaultRowHeight="16.5"/>
  <cols>
    <col min="1" max="1" width="2.875" style="1223" customWidth="1"/>
    <col min="2" max="3" width="3.375" style="1226" customWidth="1"/>
    <col min="4" max="4" width="1.625" style="101" customWidth="1"/>
    <col min="5" max="5" width="9.00390625" style="1223" customWidth="1"/>
    <col min="6" max="6" width="9.625" style="1226" customWidth="1"/>
    <col min="7" max="7" width="8.375" style="1226" customWidth="1"/>
    <col min="8" max="8" width="1.75390625" style="1223" customWidth="1"/>
    <col min="9" max="9" width="1.4921875" style="102" customWidth="1"/>
    <col min="10" max="10" width="9.375" style="1223" customWidth="1"/>
    <col min="11" max="11" width="1.4921875" style="102" customWidth="1"/>
    <col min="12" max="12" width="9.375" style="1223" customWidth="1"/>
    <col min="13" max="13" width="1.4921875" style="103" customWidth="1"/>
    <col min="14" max="14" width="9.375" style="1223" customWidth="1"/>
    <col min="15" max="15" width="1.4921875" style="102" customWidth="1"/>
    <col min="16" max="16" width="9.375" style="1223" customWidth="1"/>
    <col min="17" max="17" width="1.4921875" style="103" customWidth="1"/>
    <col min="18" max="18" width="0" style="1223" hidden="1" customWidth="1"/>
    <col min="19" max="19" width="7.625" style="1223" customWidth="1"/>
    <col min="20" max="20" width="8.00390625" style="1223" hidden="1" customWidth="1"/>
    <col min="21" max="16384" width="8.00390625" style="1223" customWidth="1"/>
  </cols>
  <sheetData>
    <row r="1" spans="1:17" s="8" customFormat="1" ht="21.75" customHeight="1">
      <c r="A1" s="1" t="s">
        <v>308</v>
      </c>
      <c r="B1" s="1176"/>
      <c r="C1" s="12"/>
      <c r="D1" s="3"/>
      <c r="E1" s="1177"/>
      <c r="F1" s="4"/>
      <c r="G1" s="2"/>
      <c r="H1" s="4"/>
      <c r="I1" s="5"/>
      <c r="J1" s="6"/>
      <c r="K1" s="6"/>
      <c r="L1" s="7"/>
      <c r="M1" s="5"/>
      <c r="N1" s="5" t="s">
        <v>0</v>
      </c>
      <c r="O1" s="5"/>
      <c r="P1" s="2"/>
      <c r="Q1" s="1178"/>
    </row>
    <row r="2" spans="1:17" s="15" customFormat="1" ht="17.25" customHeight="1">
      <c r="A2" s="9" t="s">
        <v>309</v>
      </c>
      <c r="B2" s="810"/>
      <c r="C2" s="10"/>
      <c r="D2" s="11"/>
      <c r="E2" s="1179"/>
      <c r="F2" s="1180"/>
      <c r="G2" s="12"/>
      <c r="H2" s="13"/>
      <c r="I2" s="14"/>
      <c r="J2" s="6"/>
      <c r="K2" s="6"/>
      <c r="L2" s="6"/>
      <c r="M2" s="14"/>
      <c r="N2" s="13"/>
      <c r="O2" s="14"/>
      <c r="P2" s="12"/>
      <c r="Q2" s="1178"/>
    </row>
    <row r="3" spans="1:17" s="22" customFormat="1" ht="15" customHeight="1">
      <c r="A3" s="16" t="s">
        <v>46</v>
      </c>
      <c r="B3" s="1181"/>
      <c r="C3" s="1182"/>
      <c r="D3" s="16"/>
      <c r="E3" s="18" t="s">
        <v>47</v>
      </c>
      <c r="F3" s="16"/>
      <c r="G3" s="17"/>
      <c r="H3" s="18" t="s">
        <v>48</v>
      </c>
      <c r="I3" s="19"/>
      <c r="J3" s="18"/>
      <c r="K3" s="19"/>
      <c r="L3" s="16"/>
      <c r="M3" s="19"/>
      <c r="N3" s="18" t="s">
        <v>49</v>
      </c>
      <c r="O3" s="1183"/>
      <c r="P3" s="20"/>
      <c r="Q3" s="1184"/>
    </row>
    <row r="4" spans="1:17" s="22" customFormat="1" ht="19.5" customHeight="1" thickBot="1">
      <c r="A4" s="23" t="s">
        <v>310</v>
      </c>
      <c r="B4" s="1185"/>
      <c r="C4" s="1185"/>
      <c r="D4" s="1186"/>
      <c r="E4" s="26" t="s">
        <v>311</v>
      </c>
      <c r="F4" s="1187"/>
      <c r="G4" s="1188"/>
      <c r="H4" s="1236" t="s">
        <v>752</v>
      </c>
      <c r="I4" s="29"/>
      <c r="J4" s="28"/>
      <c r="K4" s="31"/>
      <c r="L4" s="30"/>
      <c r="M4" s="31"/>
      <c r="N4" s="1189" t="s">
        <v>313</v>
      </c>
      <c r="O4" s="29"/>
      <c r="P4" s="32"/>
      <c r="Q4" s="1190"/>
    </row>
    <row r="5" spans="1:17" s="42" customFormat="1" ht="14.25">
      <c r="A5" s="34"/>
      <c r="B5" s="35" t="s">
        <v>77</v>
      </c>
      <c r="C5" s="35" t="s">
        <v>78</v>
      </c>
      <c r="D5" s="1191"/>
      <c r="E5" s="39" t="s">
        <v>79</v>
      </c>
      <c r="F5" s="37" t="s">
        <v>627</v>
      </c>
      <c r="G5" s="38" t="s">
        <v>81</v>
      </c>
      <c r="H5" s="39"/>
      <c r="I5" s="39"/>
      <c r="J5" s="37" t="s">
        <v>82</v>
      </c>
      <c r="K5" s="40"/>
      <c r="L5" s="37" t="s">
        <v>161</v>
      </c>
      <c r="M5" s="40"/>
      <c r="N5" s="37" t="s">
        <v>162</v>
      </c>
      <c r="O5" s="40"/>
      <c r="P5" s="37" t="s">
        <v>163</v>
      </c>
      <c r="Q5" s="41"/>
    </row>
    <row r="6" spans="1:17" s="51" customFormat="1" ht="3.75" customHeight="1" thickBot="1">
      <c r="A6" s="43"/>
      <c r="B6" s="44"/>
      <c r="C6" s="45"/>
      <c r="D6" s="46"/>
      <c r="E6" s="48"/>
      <c r="F6" s="44"/>
      <c r="G6" s="47"/>
      <c r="H6" s="48"/>
      <c r="I6" s="49"/>
      <c r="J6" s="44"/>
      <c r="K6" s="49"/>
      <c r="L6" s="44"/>
      <c r="M6" s="49"/>
      <c r="N6" s="44"/>
      <c r="O6" s="49"/>
      <c r="P6" s="44"/>
      <c r="Q6" s="50"/>
    </row>
    <row r="7" spans="1:20" s="67" customFormat="1" ht="13.5" customHeight="1">
      <c r="A7" s="1192" t="s">
        <v>84</v>
      </c>
      <c r="B7" s="1193" t="s">
        <v>491</v>
      </c>
      <c r="C7" s="1193">
        <v>6</v>
      </c>
      <c r="D7" s="54">
        <v>1</v>
      </c>
      <c r="E7" s="56" t="s">
        <v>695</v>
      </c>
      <c r="F7" s="55" t="s">
        <v>164</v>
      </c>
      <c r="G7" s="55" t="s">
        <v>165</v>
      </c>
      <c r="H7" s="56"/>
      <c r="I7" s="57"/>
      <c r="J7" s="58"/>
      <c r="K7" s="58"/>
      <c r="L7" s="58"/>
      <c r="M7" s="58"/>
      <c r="N7" s="1194"/>
      <c r="O7" s="1195"/>
      <c r="P7" s="1196"/>
      <c r="Q7" s="840"/>
      <c r="R7" s="841"/>
      <c r="T7" s="842" t="e">
        <v>#REF!</v>
      </c>
    </row>
    <row r="8" spans="1:20" s="67" customFormat="1" ht="13.5" customHeight="1">
      <c r="A8" s="52"/>
      <c r="B8" s="1197"/>
      <c r="C8" s="1197"/>
      <c r="D8" s="69"/>
      <c r="E8" s="58"/>
      <c r="F8" s="70"/>
      <c r="G8" s="88" t="s">
        <v>1</v>
      </c>
      <c r="H8" s="71"/>
      <c r="I8" s="85"/>
      <c r="J8" s="56" t="s">
        <v>695</v>
      </c>
      <c r="K8" s="57"/>
      <c r="L8" s="70"/>
      <c r="M8" s="70"/>
      <c r="N8" s="1198"/>
      <c r="O8" s="1199"/>
      <c r="P8" s="1200"/>
      <c r="Q8" s="849"/>
      <c r="R8" s="841"/>
      <c r="T8" s="850" t="e">
        <v>#REF!</v>
      </c>
    </row>
    <row r="9" spans="1:20" s="67" customFormat="1" ht="13.5" customHeight="1">
      <c r="A9" s="52">
        <v>2</v>
      </c>
      <c r="B9" s="1193">
        <v>0</v>
      </c>
      <c r="C9" s="1193">
        <v>54</v>
      </c>
      <c r="D9" s="54">
        <v>20</v>
      </c>
      <c r="E9" s="56" t="s">
        <v>696</v>
      </c>
      <c r="F9" s="55" t="s">
        <v>181</v>
      </c>
      <c r="G9" s="55" t="s">
        <v>182</v>
      </c>
      <c r="H9" s="56"/>
      <c r="I9" s="86"/>
      <c r="J9" s="87">
        <v>60</v>
      </c>
      <c r="K9" s="81"/>
      <c r="L9" s="70"/>
      <c r="M9" s="70"/>
      <c r="N9" s="1198"/>
      <c r="O9" s="1199"/>
      <c r="P9" s="1200"/>
      <c r="Q9" s="849"/>
      <c r="R9" s="841"/>
      <c r="T9" s="850" t="e">
        <v>#REF!</v>
      </c>
    </row>
    <row r="10" spans="1:20" s="67" customFormat="1" ht="13.5" customHeight="1">
      <c r="A10" s="52"/>
      <c r="B10" s="1197"/>
      <c r="C10" s="1197"/>
      <c r="D10" s="69"/>
      <c r="E10" s="58"/>
      <c r="F10" s="70"/>
      <c r="G10" s="70"/>
      <c r="H10" s="58"/>
      <c r="I10" s="70"/>
      <c r="J10" s="88" t="s">
        <v>1</v>
      </c>
      <c r="K10" s="93" t="s">
        <v>628</v>
      </c>
      <c r="L10" s="56" t="s">
        <v>695</v>
      </c>
      <c r="M10" s="1201"/>
      <c r="N10" s="1202"/>
      <c r="O10" s="1202"/>
      <c r="P10" s="1200"/>
      <c r="Q10" s="849"/>
      <c r="R10" s="841"/>
      <c r="T10" s="850" t="e">
        <v>#REF!</v>
      </c>
    </row>
    <row r="11" spans="1:20" s="67" customFormat="1" ht="13.5" customHeight="1">
      <c r="A11" s="52">
        <v>3</v>
      </c>
      <c r="B11" s="1193" t="s">
        <v>624</v>
      </c>
      <c r="C11" s="1193">
        <v>0</v>
      </c>
      <c r="D11" s="54">
        <v>27</v>
      </c>
      <c r="E11" s="56" t="s">
        <v>321</v>
      </c>
      <c r="F11" s="55" t="s">
        <v>322</v>
      </c>
      <c r="G11" s="55" t="s">
        <v>170</v>
      </c>
      <c r="H11" s="56"/>
      <c r="I11" s="57"/>
      <c r="J11" s="70"/>
      <c r="K11" s="81"/>
      <c r="L11" s="87">
        <v>60</v>
      </c>
      <c r="M11" s="1203"/>
      <c r="N11" s="1202"/>
      <c r="O11" s="1202"/>
      <c r="P11" s="1200"/>
      <c r="Q11" s="849"/>
      <c r="R11" s="841"/>
      <c r="T11" s="850" t="e">
        <v>#REF!</v>
      </c>
    </row>
    <row r="12" spans="1:20" s="67" customFormat="1" ht="13.5" customHeight="1">
      <c r="A12" s="52"/>
      <c r="B12" s="1197"/>
      <c r="C12" s="1197"/>
      <c r="D12" s="69"/>
      <c r="E12" s="58"/>
      <c r="F12" s="70"/>
      <c r="G12" s="88" t="s">
        <v>1</v>
      </c>
      <c r="H12" s="71"/>
      <c r="I12" s="85"/>
      <c r="J12" s="56" t="s">
        <v>697</v>
      </c>
      <c r="K12" s="86"/>
      <c r="L12" s="70"/>
      <c r="M12" s="1203"/>
      <c r="N12" s="1202"/>
      <c r="O12" s="1202"/>
      <c r="P12" s="1200"/>
      <c r="Q12" s="849"/>
      <c r="R12" s="841"/>
      <c r="T12" s="850" t="e">
        <v>#REF!</v>
      </c>
    </row>
    <row r="13" spans="1:20" s="67" customFormat="1" ht="13.5" customHeight="1">
      <c r="A13" s="52">
        <v>4</v>
      </c>
      <c r="B13" s="1193">
        <v>0</v>
      </c>
      <c r="C13" s="1193">
        <v>64</v>
      </c>
      <c r="D13" s="54">
        <v>21</v>
      </c>
      <c r="E13" s="56" t="s">
        <v>697</v>
      </c>
      <c r="F13" s="55" t="s">
        <v>168</v>
      </c>
      <c r="G13" s="55" t="s">
        <v>165</v>
      </c>
      <c r="H13" s="56"/>
      <c r="I13" s="86"/>
      <c r="J13" s="87">
        <v>60</v>
      </c>
      <c r="K13" s="70"/>
      <c r="L13" s="70"/>
      <c r="M13" s="1203"/>
      <c r="N13" s="1202"/>
      <c r="O13" s="1202"/>
      <c r="P13" s="1200"/>
      <c r="Q13" s="849"/>
      <c r="R13" s="841"/>
      <c r="T13" s="850" t="e">
        <v>#REF!</v>
      </c>
    </row>
    <row r="14" spans="1:21" s="67" customFormat="1" ht="13.5" customHeight="1">
      <c r="A14" s="52"/>
      <c r="B14" s="1197"/>
      <c r="C14" s="1197"/>
      <c r="D14" s="69"/>
      <c r="E14" s="58"/>
      <c r="F14" s="70"/>
      <c r="G14" s="70"/>
      <c r="H14" s="71"/>
      <c r="I14" s="70"/>
      <c r="J14" s="70"/>
      <c r="K14" s="70"/>
      <c r="L14" s="88" t="s">
        <v>1</v>
      </c>
      <c r="M14" s="93" t="s">
        <v>628</v>
      </c>
      <c r="N14" s="56" t="s">
        <v>695</v>
      </c>
      <c r="O14" s="1201"/>
      <c r="P14" s="1200"/>
      <c r="Q14" s="849"/>
      <c r="R14" s="841"/>
      <c r="T14" s="850" t="e">
        <v>#REF!</v>
      </c>
      <c r="U14" s="15"/>
    </row>
    <row r="15" spans="1:20" s="67" customFormat="1" ht="13.5" customHeight="1">
      <c r="A15" s="52">
        <v>5</v>
      </c>
      <c r="B15" s="1193">
        <v>0</v>
      </c>
      <c r="C15" s="1193">
        <v>0</v>
      </c>
      <c r="D15" s="54">
        <v>24</v>
      </c>
      <c r="E15" s="56" t="s">
        <v>698</v>
      </c>
      <c r="F15" s="55" t="s">
        <v>181</v>
      </c>
      <c r="G15" s="55" t="s">
        <v>182</v>
      </c>
      <c r="H15" s="56"/>
      <c r="I15" s="57"/>
      <c r="J15" s="70"/>
      <c r="K15" s="70"/>
      <c r="L15" s="70"/>
      <c r="M15" s="1203"/>
      <c r="N15" s="87">
        <v>63</v>
      </c>
      <c r="O15" s="1204"/>
      <c r="P15" s="1198"/>
      <c r="Q15" s="861"/>
      <c r="R15" s="841"/>
      <c r="T15" s="850" t="e">
        <v>#REF!</v>
      </c>
    </row>
    <row r="16" spans="1:20" s="67" customFormat="1" ht="13.5" customHeight="1" thickBot="1">
      <c r="A16" s="52"/>
      <c r="B16" s="1197"/>
      <c r="C16" s="1197"/>
      <c r="D16" s="69"/>
      <c r="E16" s="58"/>
      <c r="F16" s="70"/>
      <c r="G16" s="88" t="s">
        <v>1</v>
      </c>
      <c r="H16" s="71"/>
      <c r="I16" s="85"/>
      <c r="J16" s="56" t="s">
        <v>698</v>
      </c>
      <c r="K16" s="57"/>
      <c r="L16" s="70"/>
      <c r="M16" s="1203"/>
      <c r="N16" s="1198"/>
      <c r="O16" s="1204"/>
      <c r="P16" s="1198"/>
      <c r="Q16" s="861"/>
      <c r="R16" s="841"/>
      <c r="T16" s="863" t="e">
        <v>#REF!</v>
      </c>
    </row>
    <row r="17" spans="1:18" s="67" customFormat="1" ht="13.5" customHeight="1">
      <c r="A17" s="52">
        <v>6</v>
      </c>
      <c r="B17" s="1193" t="s">
        <v>624</v>
      </c>
      <c r="C17" s="1193">
        <v>0</v>
      </c>
      <c r="D17" s="54">
        <v>30</v>
      </c>
      <c r="E17" s="56" t="s">
        <v>334</v>
      </c>
      <c r="F17" s="55" t="s">
        <v>316</v>
      </c>
      <c r="G17" s="55" t="s">
        <v>170</v>
      </c>
      <c r="H17" s="56"/>
      <c r="I17" s="86"/>
      <c r="J17" s="87">
        <v>62</v>
      </c>
      <c r="K17" s="81"/>
      <c r="L17" s="70"/>
      <c r="M17" s="1203"/>
      <c r="N17" s="1198"/>
      <c r="O17" s="1204"/>
      <c r="P17" s="1198"/>
      <c r="Q17" s="861"/>
      <c r="R17" s="841"/>
    </row>
    <row r="18" spans="1:18" s="67" customFormat="1" ht="13.5" customHeight="1">
      <c r="A18" s="52"/>
      <c r="B18" s="1197"/>
      <c r="C18" s="1197"/>
      <c r="D18" s="69"/>
      <c r="E18" s="58"/>
      <c r="F18" s="70"/>
      <c r="G18" s="70"/>
      <c r="H18" s="58"/>
      <c r="I18" s="70"/>
      <c r="J18" s="88" t="s">
        <v>1</v>
      </c>
      <c r="K18" s="93" t="s">
        <v>629</v>
      </c>
      <c r="L18" s="56" t="s">
        <v>700</v>
      </c>
      <c r="M18" s="1205"/>
      <c r="N18" s="1198"/>
      <c r="O18" s="1204"/>
      <c r="P18" s="1198"/>
      <c r="Q18" s="861"/>
      <c r="R18" s="841"/>
    </row>
    <row r="19" spans="1:18" s="67" customFormat="1" ht="13.5" customHeight="1">
      <c r="A19" s="52">
        <v>7</v>
      </c>
      <c r="B19" s="1193">
        <v>0</v>
      </c>
      <c r="C19" s="1193">
        <v>32</v>
      </c>
      <c r="D19" s="54">
        <v>12</v>
      </c>
      <c r="E19" s="56" t="s">
        <v>699</v>
      </c>
      <c r="F19" s="55" t="s">
        <v>173</v>
      </c>
      <c r="G19" s="55" t="s">
        <v>170</v>
      </c>
      <c r="H19" s="56"/>
      <c r="I19" s="57"/>
      <c r="J19" s="70"/>
      <c r="K19" s="81"/>
      <c r="L19" s="87">
        <v>61</v>
      </c>
      <c r="M19" s="1202"/>
      <c r="N19" s="1198"/>
      <c r="O19" s="1204"/>
      <c r="P19" s="1198"/>
      <c r="Q19" s="861"/>
      <c r="R19" s="841"/>
    </row>
    <row r="20" spans="1:18" s="67" customFormat="1" ht="13.5" customHeight="1">
      <c r="A20" s="52"/>
      <c r="B20" s="1197"/>
      <c r="C20" s="1197"/>
      <c r="D20" s="69"/>
      <c r="E20" s="58"/>
      <c r="F20" s="70"/>
      <c r="G20" s="88" t="s">
        <v>1</v>
      </c>
      <c r="H20" s="71"/>
      <c r="I20" s="85"/>
      <c r="J20" s="56" t="s">
        <v>700</v>
      </c>
      <c r="K20" s="86"/>
      <c r="L20" s="70"/>
      <c r="M20" s="1202"/>
      <c r="N20" s="1198"/>
      <c r="O20" s="1204"/>
      <c r="P20" s="1198"/>
      <c r="Q20" s="861"/>
      <c r="R20" s="841"/>
    </row>
    <row r="21" spans="1:18" s="67" customFormat="1" ht="13.5" customHeight="1">
      <c r="A21" s="1192">
        <v>8</v>
      </c>
      <c r="B21" s="1193" t="s">
        <v>497</v>
      </c>
      <c r="C21" s="1193">
        <v>18</v>
      </c>
      <c r="D21" s="54">
        <v>8</v>
      </c>
      <c r="E21" s="56" t="s">
        <v>700</v>
      </c>
      <c r="F21" s="55" t="s">
        <v>174</v>
      </c>
      <c r="G21" s="55" t="s">
        <v>175</v>
      </c>
      <c r="H21" s="56"/>
      <c r="I21" s="86"/>
      <c r="J21" s="87">
        <v>61</v>
      </c>
      <c r="K21" s="70"/>
      <c r="L21" s="70"/>
      <c r="M21" s="1202"/>
      <c r="N21" s="1198"/>
      <c r="O21" s="1204"/>
      <c r="P21" s="1198"/>
      <c r="Q21" s="861"/>
      <c r="R21" s="841"/>
    </row>
    <row r="22" spans="1:18" s="67" customFormat="1" ht="13.5" customHeight="1">
      <c r="A22" s="52"/>
      <c r="B22" s="1197"/>
      <c r="C22" s="1197"/>
      <c r="D22" s="69"/>
      <c r="E22" s="58"/>
      <c r="F22" s="70"/>
      <c r="G22" s="70"/>
      <c r="H22" s="58"/>
      <c r="I22" s="70"/>
      <c r="J22" s="70"/>
      <c r="K22" s="70"/>
      <c r="L22" s="70"/>
      <c r="M22" s="1202"/>
      <c r="N22" s="88" t="s">
        <v>1</v>
      </c>
      <c r="O22" s="93" t="s">
        <v>92</v>
      </c>
      <c r="P22" s="56" t="s">
        <v>695</v>
      </c>
      <c r="Q22" s="866"/>
      <c r="R22" s="841"/>
    </row>
    <row r="23" spans="1:18" s="67" customFormat="1" ht="13.5" customHeight="1">
      <c r="A23" s="1192">
        <v>9</v>
      </c>
      <c r="B23" s="1193" t="s">
        <v>499</v>
      </c>
      <c r="C23" s="1193">
        <v>10</v>
      </c>
      <c r="D23" s="54">
        <v>3</v>
      </c>
      <c r="E23" s="56" t="s">
        <v>701</v>
      </c>
      <c r="F23" s="55" t="s">
        <v>168</v>
      </c>
      <c r="G23" s="55" t="s">
        <v>165</v>
      </c>
      <c r="H23" s="56"/>
      <c r="I23" s="57"/>
      <c r="J23" s="70"/>
      <c r="K23" s="70"/>
      <c r="L23" s="70"/>
      <c r="M23" s="1202"/>
      <c r="N23" s="1198"/>
      <c r="O23" s="1204"/>
      <c r="P23" s="87">
        <v>60</v>
      </c>
      <c r="Q23" s="872"/>
      <c r="R23" s="841"/>
    </row>
    <row r="24" spans="1:18" s="67" customFormat="1" ht="13.5" customHeight="1">
      <c r="A24" s="52"/>
      <c r="B24" s="1197"/>
      <c r="C24" s="1197"/>
      <c r="D24" s="69"/>
      <c r="E24" s="58"/>
      <c r="F24" s="70"/>
      <c r="G24" s="88" t="s">
        <v>1</v>
      </c>
      <c r="H24" s="71"/>
      <c r="I24" s="85"/>
      <c r="J24" s="56" t="s">
        <v>701</v>
      </c>
      <c r="K24" s="57"/>
      <c r="L24" s="70"/>
      <c r="M24" s="70"/>
      <c r="N24" s="1198"/>
      <c r="O24" s="1204"/>
      <c r="P24" s="1198"/>
      <c r="Q24" s="872"/>
      <c r="R24" s="841"/>
    </row>
    <row r="25" spans="1:18" s="67" customFormat="1" ht="13.5" customHeight="1">
      <c r="A25" s="52">
        <v>10</v>
      </c>
      <c r="B25" s="1193">
        <v>0</v>
      </c>
      <c r="C25" s="1193">
        <v>21</v>
      </c>
      <c r="D25" s="54">
        <v>9</v>
      </c>
      <c r="E25" s="56" t="s">
        <v>702</v>
      </c>
      <c r="F25" s="55" t="s">
        <v>176</v>
      </c>
      <c r="G25" s="55" t="s">
        <v>165</v>
      </c>
      <c r="H25" s="56"/>
      <c r="I25" s="86"/>
      <c r="J25" s="87">
        <v>63</v>
      </c>
      <c r="K25" s="81"/>
      <c r="L25" s="70"/>
      <c r="M25" s="70"/>
      <c r="N25" s="1198"/>
      <c r="O25" s="1204"/>
      <c r="P25" s="1198"/>
      <c r="Q25" s="872"/>
      <c r="R25" s="841"/>
    </row>
    <row r="26" spans="1:18" s="67" customFormat="1" ht="13.5" customHeight="1">
      <c r="A26" s="52"/>
      <c r="B26" s="1197"/>
      <c r="C26" s="1197"/>
      <c r="D26" s="69"/>
      <c r="E26" s="58"/>
      <c r="F26" s="70"/>
      <c r="G26" s="70"/>
      <c r="H26" s="58"/>
      <c r="I26" s="70"/>
      <c r="J26" s="88" t="s">
        <v>1</v>
      </c>
      <c r="K26" s="93" t="s">
        <v>628</v>
      </c>
      <c r="L26" s="56" t="s">
        <v>701</v>
      </c>
      <c r="M26" s="1201"/>
      <c r="N26" s="1202"/>
      <c r="O26" s="1204"/>
      <c r="P26" s="1198"/>
      <c r="Q26" s="872"/>
      <c r="R26" s="841"/>
    </row>
    <row r="27" spans="1:18" s="67" customFormat="1" ht="13.5" customHeight="1">
      <c r="A27" s="52">
        <v>11</v>
      </c>
      <c r="B27" s="1193">
        <v>0</v>
      </c>
      <c r="C27" s="1193">
        <v>40</v>
      </c>
      <c r="D27" s="54">
        <v>16</v>
      </c>
      <c r="E27" s="56" t="s">
        <v>703</v>
      </c>
      <c r="F27" s="55" t="s">
        <v>168</v>
      </c>
      <c r="G27" s="55" t="s">
        <v>165</v>
      </c>
      <c r="H27" s="56"/>
      <c r="I27" s="57"/>
      <c r="J27" s="70"/>
      <c r="K27" s="81"/>
      <c r="L27" s="87">
        <v>61</v>
      </c>
      <c r="M27" s="1203"/>
      <c r="N27" s="1202"/>
      <c r="O27" s="1204"/>
      <c r="P27" s="1198"/>
      <c r="Q27" s="872"/>
      <c r="R27" s="841"/>
    </row>
    <row r="28" spans="1:18" s="67" customFormat="1" ht="13.5" customHeight="1">
      <c r="A28" s="1192"/>
      <c r="B28" s="1197"/>
      <c r="C28" s="1197"/>
      <c r="D28" s="69"/>
      <c r="E28" s="58"/>
      <c r="F28" s="70"/>
      <c r="G28" s="88" t="s">
        <v>1</v>
      </c>
      <c r="H28" s="71"/>
      <c r="I28" s="85"/>
      <c r="J28" s="56" t="s">
        <v>704</v>
      </c>
      <c r="K28" s="86"/>
      <c r="L28" s="70"/>
      <c r="M28" s="1203"/>
      <c r="N28" s="1202"/>
      <c r="O28" s="1204"/>
      <c r="P28" s="1198"/>
      <c r="Q28" s="872"/>
      <c r="R28" s="841"/>
    </row>
    <row r="29" spans="1:18" s="67" customFormat="1" ht="13.5" customHeight="1">
      <c r="A29" s="52">
        <v>12</v>
      </c>
      <c r="B29" s="1193">
        <v>0</v>
      </c>
      <c r="C29" s="1193">
        <v>47</v>
      </c>
      <c r="D29" s="54">
        <v>18</v>
      </c>
      <c r="E29" s="56" t="s">
        <v>704</v>
      </c>
      <c r="F29" s="55" t="s">
        <v>164</v>
      </c>
      <c r="G29" s="55" t="s">
        <v>165</v>
      </c>
      <c r="H29" s="56"/>
      <c r="I29" s="86"/>
      <c r="J29" s="87">
        <v>60</v>
      </c>
      <c r="K29" s="70"/>
      <c r="L29" s="70"/>
      <c r="M29" s="1203"/>
      <c r="N29" s="1202"/>
      <c r="O29" s="1204"/>
      <c r="P29" s="1198"/>
      <c r="Q29" s="872"/>
      <c r="R29" s="841"/>
    </row>
    <row r="30" spans="1:18" s="67" customFormat="1" ht="13.5" customHeight="1">
      <c r="A30" s="52"/>
      <c r="B30" s="1197"/>
      <c r="C30" s="1197"/>
      <c r="D30" s="69"/>
      <c r="E30" s="58"/>
      <c r="F30" s="70"/>
      <c r="G30" s="70"/>
      <c r="H30" s="58"/>
      <c r="I30" s="70"/>
      <c r="J30" s="70"/>
      <c r="K30" s="70"/>
      <c r="L30" s="88" t="s">
        <v>1</v>
      </c>
      <c r="M30" s="93" t="s">
        <v>628</v>
      </c>
      <c r="N30" s="56" t="s">
        <v>341</v>
      </c>
      <c r="O30" s="1206"/>
      <c r="P30" s="1198"/>
      <c r="Q30" s="872"/>
      <c r="R30" s="841"/>
    </row>
    <row r="31" spans="1:18" s="67" customFormat="1" ht="13.5" customHeight="1">
      <c r="A31" s="52">
        <v>13</v>
      </c>
      <c r="B31" s="1193">
        <v>0</v>
      </c>
      <c r="C31" s="1193">
        <v>67</v>
      </c>
      <c r="D31" s="54">
        <v>22</v>
      </c>
      <c r="E31" s="56" t="s">
        <v>705</v>
      </c>
      <c r="F31" s="55" t="s">
        <v>706</v>
      </c>
      <c r="G31" s="55" t="s">
        <v>172</v>
      </c>
      <c r="H31" s="56"/>
      <c r="I31" s="57"/>
      <c r="J31" s="70"/>
      <c r="K31" s="70"/>
      <c r="L31" s="70"/>
      <c r="M31" s="1203"/>
      <c r="N31" s="87">
        <v>75</v>
      </c>
      <c r="O31" s="1199"/>
      <c r="P31" s="1198"/>
      <c r="Q31" s="872"/>
      <c r="R31" s="841"/>
    </row>
    <row r="32" spans="1:18" s="67" customFormat="1" ht="13.5" customHeight="1">
      <c r="A32" s="52"/>
      <c r="B32" s="1197"/>
      <c r="C32" s="1197"/>
      <c r="D32" s="69"/>
      <c r="E32" s="58"/>
      <c r="F32" s="70"/>
      <c r="G32" s="88" t="s">
        <v>1</v>
      </c>
      <c r="H32" s="71"/>
      <c r="I32" s="85"/>
      <c r="J32" s="56" t="s">
        <v>341</v>
      </c>
      <c r="K32" s="57"/>
      <c r="L32" s="70"/>
      <c r="M32" s="1203"/>
      <c r="N32" s="1198"/>
      <c r="O32" s="1199"/>
      <c r="P32" s="1198"/>
      <c r="Q32" s="872"/>
      <c r="R32" s="841"/>
    </row>
    <row r="33" spans="1:18" s="67" customFormat="1" ht="13.5" customHeight="1">
      <c r="A33" s="52">
        <v>14</v>
      </c>
      <c r="B33" s="1193" t="s">
        <v>624</v>
      </c>
      <c r="C33" s="1193">
        <v>0</v>
      </c>
      <c r="D33" s="54">
        <v>32</v>
      </c>
      <c r="E33" s="56" t="s">
        <v>341</v>
      </c>
      <c r="F33" s="55" t="s">
        <v>342</v>
      </c>
      <c r="G33" s="55" t="s">
        <v>184</v>
      </c>
      <c r="H33" s="56"/>
      <c r="I33" s="86"/>
      <c r="J33" s="87">
        <v>60</v>
      </c>
      <c r="K33" s="81"/>
      <c r="L33" s="70"/>
      <c r="M33" s="1203"/>
      <c r="N33" s="1198"/>
      <c r="O33" s="1199"/>
      <c r="P33" s="1198"/>
      <c r="Q33" s="872"/>
      <c r="R33" s="841"/>
    </row>
    <row r="34" spans="1:18" s="67" customFormat="1" ht="13.5" customHeight="1">
      <c r="A34" s="52"/>
      <c r="B34" s="1197"/>
      <c r="C34" s="1197"/>
      <c r="D34" s="69"/>
      <c r="E34" s="58"/>
      <c r="F34" s="70"/>
      <c r="G34" s="70"/>
      <c r="H34" s="58"/>
      <c r="I34" s="70"/>
      <c r="J34" s="88" t="s">
        <v>1</v>
      </c>
      <c r="K34" s="93" t="s">
        <v>629</v>
      </c>
      <c r="L34" s="56" t="s">
        <v>341</v>
      </c>
      <c r="M34" s="1205"/>
      <c r="N34" s="1198"/>
      <c r="O34" s="1199"/>
      <c r="P34" s="1198"/>
      <c r="Q34" s="872"/>
      <c r="R34" s="841"/>
    </row>
    <row r="35" spans="1:18" s="67" customFormat="1" ht="13.5" customHeight="1">
      <c r="A35" s="52">
        <v>15</v>
      </c>
      <c r="B35" s="1193">
        <v>0</v>
      </c>
      <c r="C35" s="1193">
        <v>26</v>
      </c>
      <c r="D35" s="54">
        <v>10</v>
      </c>
      <c r="E35" s="56" t="s">
        <v>707</v>
      </c>
      <c r="F35" s="55" t="s">
        <v>168</v>
      </c>
      <c r="G35" s="55" t="s">
        <v>167</v>
      </c>
      <c r="H35" s="56"/>
      <c r="I35" s="57"/>
      <c r="J35" s="70"/>
      <c r="K35" s="81"/>
      <c r="L35" s="87">
        <v>60</v>
      </c>
      <c r="M35" s="1202"/>
      <c r="N35" s="1198"/>
      <c r="O35" s="1199"/>
      <c r="P35" s="1198"/>
      <c r="Q35" s="872"/>
      <c r="R35" s="841"/>
    </row>
    <row r="36" spans="1:18" s="67" customFormat="1" ht="13.5" customHeight="1">
      <c r="A36" s="52"/>
      <c r="B36" s="1197"/>
      <c r="C36" s="1197"/>
      <c r="D36" s="69"/>
      <c r="E36" s="58"/>
      <c r="F36" s="70"/>
      <c r="G36" s="88" t="s">
        <v>1</v>
      </c>
      <c r="H36" s="71"/>
      <c r="I36" s="85"/>
      <c r="J36" s="56" t="s">
        <v>708</v>
      </c>
      <c r="K36" s="86"/>
      <c r="L36" s="70"/>
      <c r="M36" s="1202"/>
      <c r="N36" s="1198"/>
      <c r="O36" s="1199"/>
      <c r="P36" s="1207"/>
      <c r="Q36" s="872"/>
      <c r="R36" s="841"/>
    </row>
    <row r="37" spans="1:18" s="67" customFormat="1" ht="13.5" customHeight="1">
      <c r="A37" s="1192">
        <v>16</v>
      </c>
      <c r="B37" s="1193" t="s">
        <v>513</v>
      </c>
      <c r="C37" s="1193">
        <v>17</v>
      </c>
      <c r="D37" s="54">
        <v>7</v>
      </c>
      <c r="E37" s="56" t="s">
        <v>708</v>
      </c>
      <c r="F37" s="55" t="s">
        <v>174</v>
      </c>
      <c r="G37" s="55" t="s">
        <v>175</v>
      </c>
      <c r="H37" s="56"/>
      <c r="I37" s="86"/>
      <c r="J37" s="87">
        <v>61</v>
      </c>
      <c r="K37" s="70"/>
      <c r="L37" s="70"/>
      <c r="M37" s="1202"/>
      <c r="N37" s="1198"/>
      <c r="O37" s="1199"/>
      <c r="P37" s="1198"/>
      <c r="Q37" s="872"/>
      <c r="R37" s="841"/>
    </row>
    <row r="38" spans="1:18" s="67" customFormat="1" ht="13.5" customHeight="1">
      <c r="A38" s="52"/>
      <c r="B38" s="1197"/>
      <c r="C38" s="1197"/>
      <c r="D38" s="69"/>
      <c r="E38" s="58"/>
      <c r="F38" s="70"/>
      <c r="G38" s="70"/>
      <c r="H38" s="58"/>
      <c r="I38" s="70"/>
      <c r="J38" s="70"/>
      <c r="K38" s="70"/>
      <c r="L38" s="70"/>
      <c r="M38" s="1202"/>
      <c r="N38" s="875" t="s">
        <v>631</v>
      </c>
      <c r="O38" s="1208"/>
      <c r="P38" s="56" t="s">
        <v>695</v>
      </c>
      <c r="Q38" s="1209"/>
      <c r="R38" s="841"/>
    </row>
    <row r="39" spans="1:18" s="67" customFormat="1" ht="13.5" customHeight="1">
      <c r="A39" s="1192">
        <v>17</v>
      </c>
      <c r="B39" s="1193" t="s">
        <v>504</v>
      </c>
      <c r="C39" s="1193">
        <v>15</v>
      </c>
      <c r="D39" s="54">
        <v>5</v>
      </c>
      <c r="E39" s="56" t="s">
        <v>709</v>
      </c>
      <c r="F39" s="55" t="s">
        <v>171</v>
      </c>
      <c r="G39" s="55" t="s">
        <v>172</v>
      </c>
      <c r="H39" s="56"/>
      <c r="I39" s="57"/>
      <c r="J39" s="70"/>
      <c r="K39" s="70"/>
      <c r="L39" s="70"/>
      <c r="M39" s="1202"/>
      <c r="N39" s="88" t="s">
        <v>1</v>
      </c>
      <c r="O39" s="1210" t="s">
        <v>92</v>
      </c>
      <c r="P39" s="87">
        <v>64</v>
      </c>
      <c r="Q39" s="872"/>
      <c r="R39" s="841"/>
    </row>
    <row r="40" spans="1:18" s="67" customFormat="1" ht="13.5" customHeight="1">
      <c r="A40" s="52"/>
      <c r="B40" s="1197"/>
      <c r="C40" s="1197"/>
      <c r="D40" s="69"/>
      <c r="E40" s="58"/>
      <c r="F40" s="70"/>
      <c r="G40" s="88" t="s">
        <v>1</v>
      </c>
      <c r="H40" s="71"/>
      <c r="I40" s="85"/>
      <c r="J40" s="56" t="s">
        <v>709</v>
      </c>
      <c r="K40" s="57"/>
      <c r="L40" s="70"/>
      <c r="M40" s="70"/>
      <c r="N40" s="1198"/>
      <c r="O40" s="1199"/>
      <c r="P40" s="1198" t="s">
        <v>630</v>
      </c>
      <c r="Q40" s="872"/>
      <c r="R40" s="841"/>
    </row>
    <row r="41" spans="1:18" s="67" customFormat="1" ht="13.5" customHeight="1">
      <c r="A41" s="52">
        <v>18</v>
      </c>
      <c r="B41" s="1193" t="s">
        <v>624</v>
      </c>
      <c r="C41" s="1193">
        <v>0</v>
      </c>
      <c r="D41" s="54">
        <v>31</v>
      </c>
      <c r="E41" s="56" t="s">
        <v>339</v>
      </c>
      <c r="F41" s="55" t="s">
        <v>336</v>
      </c>
      <c r="G41" s="55" t="s">
        <v>167</v>
      </c>
      <c r="H41" s="56"/>
      <c r="I41" s="86"/>
      <c r="J41" s="87">
        <v>61</v>
      </c>
      <c r="K41" s="81"/>
      <c r="L41" s="70"/>
      <c r="M41" s="70"/>
      <c r="N41" s="1198"/>
      <c r="O41" s="1199"/>
      <c r="P41" s="1198"/>
      <c r="Q41" s="872"/>
      <c r="R41" s="841"/>
    </row>
    <row r="42" spans="1:18" s="67" customFormat="1" ht="13.5" customHeight="1">
      <c r="A42" s="52"/>
      <c r="B42" s="1197"/>
      <c r="C42" s="1197"/>
      <c r="D42" s="69"/>
      <c r="E42" s="58"/>
      <c r="F42" s="70"/>
      <c r="G42" s="70"/>
      <c r="H42" s="58"/>
      <c r="I42" s="70"/>
      <c r="J42" s="88" t="s">
        <v>1</v>
      </c>
      <c r="K42" s="93" t="s">
        <v>628</v>
      </c>
      <c r="L42" s="56" t="s">
        <v>323</v>
      </c>
      <c r="M42" s="1201"/>
      <c r="N42" s="1202"/>
      <c r="O42" s="1199"/>
      <c r="P42" s="1198"/>
      <c r="Q42" s="872"/>
      <c r="R42" s="841"/>
    </row>
    <row r="43" spans="1:18" s="67" customFormat="1" ht="13.5" customHeight="1">
      <c r="A43" s="52">
        <v>19</v>
      </c>
      <c r="B43" s="1193" t="s">
        <v>624</v>
      </c>
      <c r="C43" s="1193">
        <v>0</v>
      </c>
      <c r="D43" s="54">
        <v>29</v>
      </c>
      <c r="E43" s="56" t="s">
        <v>329</v>
      </c>
      <c r="F43" s="55" t="s">
        <v>330</v>
      </c>
      <c r="G43" s="55" t="s">
        <v>170</v>
      </c>
      <c r="H43" s="56"/>
      <c r="I43" s="57"/>
      <c r="J43" s="70"/>
      <c r="K43" s="81"/>
      <c r="L43" s="87">
        <v>62</v>
      </c>
      <c r="M43" s="1203"/>
      <c r="N43" s="1202"/>
      <c r="O43" s="1199"/>
      <c r="P43" s="1198"/>
      <c r="Q43" s="872"/>
      <c r="R43" s="841"/>
    </row>
    <row r="44" spans="1:18" s="67" customFormat="1" ht="13.5" customHeight="1">
      <c r="A44" s="52"/>
      <c r="B44" s="1197"/>
      <c r="C44" s="1197"/>
      <c r="D44" s="69"/>
      <c r="E44" s="58"/>
      <c r="F44" s="70"/>
      <c r="G44" s="88" t="s">
        <v>1</v>
      </c>
      <c r="H44" s="71"/>
      <c r="I44" s="85"/>
      <c r="J44" s="56" t="s">
        <v>323</v>
      </c>
      <c r="K44" s="86"/>
      <c r="L44" s="70"/>
      <c r="M44" s="1203"/>
      <c r="N44" s="1202"/>
      <c r="O44" s="1199"/>
      <c r="P44" s="1198"/>
      <c r="Q44" s="872"/>
      <c r="R44" s="841"/>
    </row>
    <row r="45" spans="1:18" s="67" customFormat="1" ht="13.5" customHeight="1">
      <c r="A45" s="52">
        <v>20</v>
      </c>
      <c r="B45" s="1193" t="s">
        <v>624</v>
      </c>
      <c r="C45" s="1193">
        <v>0</v>
      </c>
      <c r="D45" s="54">
        <v>28</v>
      </c>
      <c r="E45" s="56" t="s">
        <v>323</v>
      </c>
      <c r="F45" s="55" t="s">
        <v>324</v>
      </c>
      <c r="G45" s="55" t="s">
        <v>172</v>
      </c>
      <c r="H45" s="56"/>
      <c r="I45" s="86"/>
      <c r="J45" s="87">
        <v>61</v>
      </c>
      <c r="K45" s="70"/>
      <c r="L45" s="70"/>
      <c r="M45" s="1203"/>
      <c r="N45" s="1202"/>
      <c r="O45" s="1199"/>
      <c r="P45" s="1198"/>
      <c r="Q45" s="872"/>
      <c r="R45" s="841"/>
    </row>
    <row r="46" spans="1:18" s="67" customFormat="1" ht="13.5" customHeight="1">
      <c r="A46" s="52"/>
      <c r="B46" s="1197"/>
      <c r="C46" s="1197"/>
      <c r="D46" s="69"/>
      <c r="E46" s="58"/>
      <c r="F46" s="70"/>
      <c r="G46" s="70"/>
      <c r="H46" s="58"/>
      <c r="I46" s="70"/>
      <c r="J46" s="70"/>
      <c r="K46" s="70"/>
      <c r="L46" s="88" t="s">
        <v>1</v>
      </c>
      <c r="M46" s="93" t="s">
        <v>628</v>
      </c>
      <c r="N46" s="56" t="s">
        <v>713</v>
      </c>
      <c r="O46" s="1211"/>
      <c r="P46" s="1198"/>
      <c r="Q46" s="872"/>
      <c r="R46" s="841"/>
    </row>
    <row r="47" spans="1:18" s="67" customFormat="1" ht="13.5" customHeight="1">
      <c r="A47" s="52">
        <v>21</v>
      </c>
      <c r="B47" s="1193">
        <v>0</v>
      </c>
      <c r="C47" s="1193">
        <v>28</v>
      </c>
      <c r="D47" s="54">
        <v>11</v>
      </c>
      <c r="E47" s="56" t="s">
        <v>710</v>
      </c>
      <c r="F47" s="55" t="s">
        <v>168</v>
      </c>
      <c r="G47" s="55" t="s">
        <v>167</v>
      </c>
      <c r="H47" s="56"/>
      <c r="I47" s="57"/>
      <c r="J47" s="70"/>
      <c r="K47" s="70"/>
      <c r="L47" s="70"/>
      <c r="M47" s="1203"/>
      <c r="N47" s="87">
        <v>63</v>
      </c>
      <c r="O47" s="1204"/>
      <c r="P47" s="1198"/>
      <c r="Q47" s="872"/>
      <c r="R47" s="841"/>
    </row>
    <row r="48" spans="1:18" s="67" customFormat="1" ht="13.5" customHeight="1">
      <c r="A48" s="52"/>
      <c r="B48" s="1197"/>
      <c r="C48" s="1197"/>
      <c r="D48" s="69"/>
      <c r="E48" s="58"/>
      <c r="F48" s="70"/>
      <c r="G48" s="88" t="s">
        <v>1</v>
      </c>
      <c r="H48" s="71"/>
      <c r="I48" s="85"/>
      <c r="J48" s="56" t="s">
        <v>711</v>
      </c>
      <c r="K48" s="57"/>
      <c r="L48" s="70"/>
      <c r="M48" s="1203"/>
      <c r="N48" s="1198"/>
      <c r="O48" s="1204"/>
      <c r="P48" s="1198"/>
      <c r="Q48" s="872"/>
      <c r="R48" s="841"/>
    </row>
    <row r="49" spans="1:18" s="67" customFormat="1" ht="13.5" customHeight="1">
      <c r="A49" s="52">
        <v>22</v>
      </c>
      <c r="B49" s="1193">
        <v>0</v>
      </c>
      <c r="C49" s="1193">
        <v>32</v>
      </c>
      <c r="D49" s="54">
        <v>13</v>
      </c>
      <c r="E49" s="56" t="s">
        <v>711</v>
      </c>
      <c r="F49" s="55" t="s">
        <v>177</v>
      </c>
      <c r="G49" s="55" t="s">
        <v>178</v>
      </c>
      <c r="H49" s="56"/>
      <c r="I49" s="86"/>
      <c r="J49" s="87">
        <v>75</v>
      </c>
      <c r="K49" s="81"/>
      <c r="L49" s="70"/>
      <c r="M49" s="1203"/>
      <c r="N49" s="1198"/>
      <c r="O49" s="1204"/>
      <c r="P49" s="1198"/>
      <c r="Q49" s="872"/>
      <c r="R49" s="841"/>
    </row>
    <row r="50" spans="1:18" s="67" customFormat="1" ht="13.5" customHeight="1">
      <c r="A50" s="52"/>
      <c r="B50" s="1197"/>
      <c r="C50" s="1197"/>
      <c r="D50" s="69"/>
      <c r="E50" s="58"/>
      <c r="F50" s="70"/>
      <c r="G50" s="70"/>
      <c r="H50" s="58"/>
      <c r="I50" s="70"/>
      <c r="J50" s="88" t="s">
        <v>1</v>
      </c>
      <c r="K50" s="93" t="s">
        <v>629</v>
      </c>
      <c r="L50" s="56" t="s">
        <v>713</v>
      </c>
      <c r="M50" s="1205"/>
      <c r="N50" s="1198"/>
      <c r="O50" s="1204"/>
      <c r="P50" s="1198"/>
      <c r="Q50" s="872"/>
      <c r="R50" s="841"/>
    </row>
    <row r="51" spans="1:18" s="67" customFormat="1" ht="13.5" customHeight="1">
      <c r="A51" s="52">
        <v>23</v>
      </c>
      <c r="B51" s="1193">
        <v>0</v>
      </c>
      <c r="C51" s="1193">
        <v>0</v>
      </c>
      <c r="D51" s="54">
        <v>23</v>
      </c>
      <c r="E51" s="56" t="s">
        <v>712</v>
      </c>
      <c r="F51" s="55" t="s">
        <v>183</v>
      </c>
      <c r="G51" s="55" t="s">
        <v>165</v>
      </c>
      <c r="H51" s="56"/>
      <c r="I51" s="57"/>
      <c r="J51" s="70"/>
      <c r="K51" s="81"/>
      <c r="L51" s="87">
        <v>62</v>
      </c>
      <c r="M51" s="1202"/>
      <c r="N51" s="1198"/>
      <c r="O51" s="1204"/>
      <c r="P51" s="1198"/>
      <c r="Q51" s="872"/>
      <c r="R51" s="841"/>
    </row>
    <row r="52" spans="1:18" s="67" customFormat="1" ht="13.5" customHeight="1">
      <c r="A52" s="52"/>
      <c r="B52" s="1197"/>
      <c r="C52" s="1197"/>
      <c r="D52" s="69"/>
      <c r="E52" s="58"/>
      <c r="F52" s="70"/>
      <c r="G52" s="88" t="s">
        <v>1</v>
      </c>
      <c r="H52" s="71"/>
      <c r="I52" s="85"/>
      <c r="J52" s="56" t="s">
        <v>713</v>
      </c>
      <c r="K52" s="86"/>
      <c r="L52" s="70"/>
      <c r="M52" s="1202"/>
      <c r="N52" s="1198"/>
      <c r="O52" s="1204"/>
      <c r="P52" s="1198"/>
      <c r="Q52" s="872"/>
      <c r="R52" s="841"/>
    </row>
    <row r="53" spans="1:18" s="67" customFormat="1" ht="13.5" customHeight="1">
      <c r="A53" s="1192">
        <v>24</v>
      </c>
      <c r="B53" s="1193" t="s">
        <v>510</v>
      </c>
      <c r="C53" s="1193">
        <v>13</v>
      </c>
      <c r="D53" s="54">
        <v>4</v>
      </c>
      <c r="E53" s="56" t="s">
        <v>713</v>
      </c>
      <c r="F53" s="55" t="s">
        <v>169</v>
      </c>
      <c r="G53" s="55" t="s">
        <v>170</v>
      </c>
      <c r="H53" s="56"/>
      <c r="I53" s="86"/>
      <c r="J53" s="87">
        <v>61</v>
      </c>
      <c r="K53" s="70"/>
      <c r="L53" s="70"/>
      <c r="M53" s="1202"/>
      <c r="N53" s="1198"/>
      <c r="O53" s="1204"/>
      <c r="P53" s="1198"/>
      <c r="Q53" s="872"/>
      <c r="R53" s="841"/>
    </row>
    <row r="54" spans="1:18" s="67" customFormat="1" ht="13.5" customHeight="1">
      <c r="A54" s="52"/>
      <c r="B54" s="1197"/>
      <c r="C54" s="1197"/>
      <c r="D54" s="69"/>
      <c r="E54" s="58"/>
      <c r="F54" s="70"/>
      <c r="G54" s="70"/>
      <c r="H54" s="58"/>
      <c r="I54" s="70"/>
      <c r="J54" s="70"/>
      <c r="K54" s="70"/>
      <c r="L54" s="70"/>
      <c r="M54" s="1202"/>
      <c r="N54" s="88" t="s">
        <v>1</v>
      </c>
      <c r="O54" s="93" t="s">
        <v>92</v>
      </c>
      <c r="P54" s="56" t="s">
        <v>713</v>
      </c>
      <c r="Q54" s="881"/>
      <c r="R54" s="841"/>
    </row>
    <row r="55" spans="1:18" s="67" customFormat="1" ht="13.5" customHeight="1">
      <c r="A55" s="1192">
        <v>25</v>
      </c>
      <c r="B55" s="1193" t="s">
        <v>506</v>
      </c>
      <c r="C55" s="1193">
        <v>16</v>
      </c>
      <c r="D55" s="54">
        <v>6</v>
      </c>
      <c r="E55" s="56" t="s">
        <v>714</v>
      </c>
      <c r="F55" s="55" t="s">
        <v>173</v>
      </c>
      <c r="G55" s="55" t="s">
        <v>170</v>
      </c>
      <c r="H55" s="56"/>
      <c r="I55" s="57"/>
      <c r="J55" s="70"/>
      <c r="K55" s="70"/>
      <c r="L55" s="70"/>
      <c r="M55" s="1202"/>
      <c r="N55" s="1198"/>
      <c r="O55" s="1204"/>
      <c r="P55" s="87">
        <v>75</v>
      </c>
      <c r="Q55" s="861"/>
      <c r="R55" s="841"/>
    </row>
    <row r="56" spans="1:18" s="67" customFormat="1" ht="13.5" customHeight="1">
      <c r="A56" s="52"/>
      <c r="B56" s="1197"/>
      <c r="C56" s="1197"/>
      <c r="D56" s="69"/>
      <c r="E56" s="58"/>
      <c r="F56" s="70"/>
      <c r="G56" s="88" t="s">
        <v>1</v>
      </c>
      <c r="H56" s="71"/>
      <c r="I56" s="85"/>
      <c r="J56" s="56" t="s">
        <v>714</v>
      </c>
      <c r="K56" s="57"/>
      <c r="L56" s="70"/>
      <c r="M56" s="70"/>
      <c r="N56" s="1198"/>
      <c r="O56" s="1204"/>
      <c r="P56" s="1198"/>
      <c r="Q56" s="861"/>
      <c r="R56" s="841"/>
    </row>
    <row r="57" spans="1:18" s="67" customFormat="1" ht="13.5" customHeight="1">
      <c r="A57" s="52">
        <v>26</v>
      </c>
      <c r="B57" s="1193">
        <v>0</v>
      </c>
      <c r="C57" s="1193">
        <v>36</v>
      </c>
      <c r="D57" s="54">
        <v>15</v>
      </c>
      <c r="E57" s="56" t="s">
        <v>715</v>
      </c>
      <c r="F57" s="55" t="s">
        <v>168</v>
      </c>
      <c r="G57" s="55" t="s">
        <v>165</v>
      </c>
      <c r="H57" s="56"/>
      <c r="I57" s="86"/>
      <c r="J57" s="87">
        <v>64</v>
      </c>
      <c r="K57" s="81"/>
      <c r="L57" s="70"/>
      <c r="M57" s="70"/>
      <c r="N57" s="1198"/>
      <c r="O57" s="1204"/>
      <c r="P57" s="1198"/>
      <c r="Q57" s="861"/>
      <c r="R57" s="841"/>
    </row>
    <row r="58" spans="1:18" s="67" customFormat="1" ht="13.5" customHeight="1">
      <c r="A58" s="52"/>
      <c r="B58" s="1197"/>
      <c r="C58" s="1197"/>
      <c r="D58" s="69"/>
      <c r="E58" s="58"/>
      <c r="F58" s="70"/>
      <c r="G58" s="70"/>
      <c r="H58" s="58"/>
      <c r="I58" s="70"/>
      <c r="J58" s="88" t="s">
        <v>1</v>
      </c>
      <c r="K58" s="93" t="s">
        <v>628</v>
      </c>
      <c r="L58" s="56" t="s">
        <v>714</v>
      </c>
      <c r="M58" s="1201"/>
      <c r="N58" s="1202"/>
      <c r="O58" s="1204"/>
      <c r="P58" s="1198"/>
      <c r="Q58" s="861"/>
      <c r="R58" s="841"/>
    </row>
    <row r="59" spans="1:18" s="67" customFormat="1" ht="13.5" customHeight="1">
      <c r="A59" s="52">
        <v>27</v>
      </c>
      <c r="B59" s="1193" t="s">
        <v>624</v>
      </c>
      <c r="C59" s="1193">
        <v>0</v>
      </c>
      <c r="D59" s="54">
        <v>26</v>
      </c>
      <c r="E59" s="56" t="s">
        <v>317</v>
      </c>
      <c r="F59" s="55" t="s">
        <v>316</v>
      </c>
      <c r="G59" s="55" t="s">
        <v>170</v>
      </c>
      <c r="H59" s="56"/>
      <c r="I59" s="57"/>
      <c r="J59" s="70"/>
      <c r="K59" s="81"/>
      <c r="L59" s="87">
        <v>64</v>
      </c>
      <c r="M59" s="1203"/>
      <c r="N59" s="1202"/>
      <c r="O59" s="1204"/>
      <c r="P59" s="1198"/>
      <c r="Q59" s="861"/>
      <c r="R59" s="1212"/>
    </row>
    <row r="60" spans="1:18" s="67" customFormat="1" ht="13.5" customHeight="1">
      <c r="A60" s="52"/>
      <c r="B60" s="1197"/>
      <c r="C60" s="1197"/>
      <c r="D60" s="69"/>
      <c r="E60" s="58"/>
      <c r="F60" s="70"/>
      <c r="G60" s="88" t="s">
        <v>1</v>
      </c>
      <c r="H60" s="71"/>
      <c r="I60" s="85"/>
      <c r="J60" s="56" t="s">
        <v>317</v>
      </c>
      <c r="K60" s="86"/>
      <c r="L60" s="70"/>
      <c r="M60" s="1203"/>
      <c r="N60" s="1202"/>
      <c r="O60" s="1204"/>
      <c r="P60" s="1198"/>
      <c r="Q60" s="861"/>
      <c r="R60" s="841"/>
    </row>
    <row r="61" spans="1:18" s="67" customFormat="1" ht="13.5" customHeight="1">
      <c r="A61" s="52">
        <v>28</v>
      </c>
      <c r="B61" s="1193" t="s">
        <v>624</v>
      </c>
      <c r="C61" s="1193">
        <v>0</v>
      </c>
      <c r="D61" s="54">
        <v>25</v>
      </c>
      <c r="E61" s="56" t="s">
        <v>314</v>
      </c>
      <c r="F61" s="55" t="s">
        <v>168</v>
      </c>
      <c r="G61" s="55" t="s">
        <v>165</v>
      </c>
      <c r="H61" s="56"/>
      <c r="I61" s="86"/>
      <c r="J61" s="87">
        <v>62</v>
      </c>
      <c r="K61" s="70"/>
      <c r="L61" s="70"/>
      <c r="M61" s="1203"/>
      <c r="N61" s="1202"/>
      <c r="O61" s="1204"/>
      <c r="P61" s="1198"/>
      <c r="Q61" s="861"/>
      <c r="R61" s="841"/>
    </row>
    <row r="62" spans="1:18" s="67" customFormat="1" ht="13.5" customHeight="1">
      <c r="A62" s="52"/>
      <c r="B62" s="1197"/>
      <c r="C62" s="1197"/>
      <c r="D62" s="69"/>
      <c r="E62" s="58"/>
      <c r="F62" s="70"/>
      <c r="G62" s="70"/>
      <c r="H62" s="58"/>
      <c r="I62" s="70"/>
      <c r="J62" s="70"/>
      <c r="K62" s="70"/>
      <c r="L62" s="88" t="s">
        <v>1</v>
      </c>
      <c r="M62" s="93" t="s">
        <v>628</v>
      </c>
      <c r="N62" s="56" t="s">
        <v>719</v>
      </c>
      <c r="O62" s="1206"/>
      <c r="P62" s="1198"/>
      <c r="Q62" s="861"/>
      <c r="R62" s="841"/>
    </row>
    <row r="63" spans="1:18" s="67" customFormat="1" ht="13.5" customHeight="1">
      <c r="A63" s="52">
        <v>29</v>
      </c>
      <c r="B63" s="1193">
        <v>0</v>
      </c>
      <c r="C63" s="1193">
        <v>41</v>
      </c>
      <c r="D63" s="54">
        <v>17</v>
      </c>
      <c r="E63" s="56" t="s">
        <v>716</v>
      </c>
      <c r="F63" s="55" t="s">
        <v>169</v>
      </c>
      <c r="G63" s="55" t="s">
        <v>170</v>
      </c>
      <c r="H63" s="56"/>
      <c r="I63" s="57"/>
      <c r="J63" s="70"/>
      <c r="K63" s="70"/>
      <c r="L63" s="70"/>
      <c r="M63" s="1203"/>
      <c r="N63" s="87">
        <v>60</v>
      </c>
      <c r="O63" s="1202"/>
      <c r="P63" s="1200"/>
      <c r="Q63" s="849"/>
      <c r="R63" s="841"/>
    </row>
    <row r="64" spans="1:18" s="67" customFormat="1" ht="13.5" customHeight="1">
      <c r="A64" s="52"/>
      <c r="B64" s="1197"/>
      <c r="C64" s="1197"/>
      <c r="D64" s="69"/>
      <c r="E64" s="58"/>
      <c r="F64" s="70"/>
      <c r="G64" s="88" t="s">
        <v>1</v>
      </c>
      <c r="H64" s="71"/>
      <c r="I64" s="85"/>
      <c r="J64" s="56" t="s">
        <v>717</v>
      </c>
      <c r="K64" s="57"/>
      <c r="L64" s="70"/>
      <c r="M64" s="1203"/>
      <c r="N64" s="1198"/>
      <c r="O64" s="1202"/>
      <c r="P64" s="1200"/>
      <c r="Q64" s="849"/>
      <c r="R64" s="841"/>
    </row>
    <row r="65" spans="1:18" s="67" customFormat="1" ht="13.5" customHeight="1">
      <c r="A65" s="52">
        <v>30</v>
      </c>
      <c r="B65" s="1193">
        <v>0</v>
      </c>
      <c r="C65" s="1193">
        <v>36</v>
      </c>
      <c r="D65" s="54">
        <v>14</v>
      </c>
      <c r="E65" s="56" t="s">
        <v>717</v>
      </c>
      <c r="F65" s="55" t="s">
        <v>324</v>
      </c>
      <c r="G65" s="55" t="s">
        <v>172</v>
      </c>
      <c r="H65" s="56"/>
      <c r="I65" s="86"/>
      <c r="J65" s="87">
        <v>62</v>
      </c>
      <c r="K65" s="81"/>
      <c r="L65" s="70"/>
      <c r="M65" s="1203"/>
      <c r="N65" s="1198"/>
      <c r="O65" s="1202"/>
      <c r="P65" s="1200"/>
      <c r="Q65" s="849"/>
      <c r="R65" s="841"/>
    </row>
    <row r="66" spans="1:18" s="67" customFormat="1" ht="13.5" customHeight="1">
      <c r="A66" s="52"/>
      <c r="B66" s="1197"/>
      <c r="C66" s="1197"/>
      <c r="D66" s="69"/>
      <c r="E66" s="58"/>
      <c r="F66" s="70"/>
      <c r="G66" s="70"/>
      <c r="H66" s="58"/>
      <c r="I66" s="70"/>
      <c r="J66" s="88" t="s">
        <v>1</v>
      </c>
      <c r="K66" s="93" t="s">
        <v>629</v>
      </c>
      <c r="L66" s="56" t="s">
        <v>719</v>
      </c>
      <c r="M66" s="1205"/>
      <c r="N66" s="1198"/>
      <c r="O66" s="1202"/>
      <c r="P66" s="1200"/>
      <c r="Q66" s="849"/>
      <c r="R66" s="841"/>
    </row>
    <row r="67" spans="1:18" s="67" customFormat="1" ht="13.5" customHeight="1">
      <c r="A67" s="52">
        <v>31</v>
      </c>
      <c r="B67" s="1193">
        <v>0</v>
      </c>
      <c r="C67" s="1193">
        <v>48</v>
      </c>
      <c r="D67" s="54">
        <v>19</v>
      </c>
      <c r="E67" s="56" t="s">
        <v>718</v>
      </c>
      <c r="F67" s="55" t="s">
        <v>179</v>
      </c>
      <c r="G67" s="55" t="s">
        <v>180</v>
      </c>
      <c r="H67" s="56"/>
      <c r="I67" s="57"/>
      <c r="J67" s="70"/>
      <c r="K67" s="81"/>
      <c r="L67" s="87">
        <v>62</v>
      </c>
      <c r="M67" s="1202"/>
      <c r="N67" s="1198"/>
      <c r="O67" s="1202"/>
      <c r="P67" s="1200"/>
      <c r="Q67" s="849"/>
      <c r="R67" s="841"/>
    </row>
    <row r="68" spans="1:18" s="67" customFormat="1" ht="13.5" customHeight="1">
      <c r="A68" s="52"/>
      <c r="B68" s="1197"/>
      <c r="C68" s="1197"/>
      <c r="D68" s="69"/>
      <c r="E68" s="58"/>
      <c r="F68" s="70"/>
      <c r="G68" s="88" t="s">
        <v>1</v>
      </c>
      <c r="H68" s="71"/>
      <c r="I68" s="85"/>
      <c r="J68" s="56" t="s">
        <v>719</v>
      </c>
      <c r="K68" s="86"/>
      <c r="L68" s="70"/>
      <c r="M68" s="1202"/>
      <c r="N68" s="1198"/>
      <c r="O68" s="1202"/>
      <c r="P68" s="1200"/>
      <c r="Q68" s="849"/>
      <c r="R68" s="841"/>
    </row>
    <row r="69" spans="1:18" s="67" customFormat="1" ht="13.5" customHeight="1">
      <c r="A69" s="1192">
        <v>32</v>
      </c>
      <c r="B69" s="1193" t="s">
        <v>519</v>
      </c>
      <c r="C69" s="1193">
        <v>9</v>
      </c>
      <c r="D69" s="54">
        <v>2</v>
      </c>
      <c r="E69" s="56" t="s">
        <v>719</v>
      </c>
      <c r="F69" s="55" t="s">
        <v>166</v>
      </c>
      <c r="G69" s="55" t="s">
        <v>200</v>
      </c>
      <c r="H69" s="56"/>
      <c r="I69" s="86"/>
      <c r="J69" s="87">
        <v>62</v>
      </c>
      <c r="K69" s="70"/>
      <c r="L69" s="70"/>
      <c r="M69" s="1202"/>
      <c r="N69" s="1198"/>
      <c r="O69" s="1199"/>
      <c r="P69" s="1200"/>
      <c r="Q69" s="849"/>
      <c r="R69" s="841"/>
    </row>
    <row r="70" spans="1:18" s="1222" customFormat="1" ht="6.75" customHeight="1">
      <c r="A70" s="1213"/>
      <c r="B70" s="1214"/>
      <c r="C70" s="1214"/>
      <c r="D70" s="1215"/>
      <c r="E70" s="1216"/>
      <c r="F70" s="1217"/>
      <c r="G70" s="1217"/>
      <c r="H70" s="1216"/>
      <c r="I70" s="1218"/>
      <c r="J70" s="1196"/>
      <c r="K70" s="1219"/>
      <c r="L70" s="1196"/>
      <c r="M70" s="1219"/>
      <c r="N70" s="1196"/>
      <c r="O70" s="1219"/>
      <c r="P70" s="1196"/>
      <c r="Q70" s="1220"/>
      <c r="R70" s="1221"/>
    </row>
    <row r="71" spans="2:16" ht="15">
      <c r="B71" s="1197"/>
      <c r="C71" s="1197"/>
      <c r="E71" s="1224"/>
      <c r="F71" s="1225"/>
      <c r="G71" s="1225"/>
      <c r="H71" s="1224"/>
      <c r="I71" s="878"/>
      <c r="J71" s="1224"/>
      <c r="K71" s="878"/>
      <c r="L71" s="1224"/>
      <c r="M71" s="878"/>
      <c r="N71" s="1224"/>
      <c r="O71" s="878"/>
      <c r="P71" s="1224"/>
    </row>
    <row r="72" spans="2:3" ht="12.75">
      <c r="B72" s="1197"/>
      <c r="C72" s="1197"/>
    </row>
    <row r="73" spans="2:3" ht="12.75">
      <c r="B73" s="1197"/>
      <c r="C73" s="1197"/>
    </row>
    <row r="74" spans="2:3" ht="12.75">
      <c r="B74" s="1197"/>
      <c r="C74" s="1197"/>
    </row>
    <row r="75" spans="2:3" ht="12.75">
      <c r="B75" s="1197"/>
      <c r="C75" s="1197"/>
    </row>
    <row r="76" spans="2:3" ht="12.75">
      <c r="B76" s="1197"/>
      <c r="C76" s="1197"/>
    </row>
    <row r="77" spans="2:3" ht="12.75">
      <c r="B77" s="1197"/>
      <c r="C77" s="1197"/>
    </row>
  </sheetData>
  <sheetProtection/>
  <conditionalFormatting sqref="L14 L30 L46 J18 J34 J26 J50 J42 J10 N54 N22 N39 H14 G8:H8 G12:H12 J58 G20:H20 G28:H28 G36:H36 L62 J66 G16:H16 G24:H24 G32:H32 G40:H40 G44:H44 G52:H52 G60:H60 G68:H68 G48:H48 G56:H56 G64:H64">
    <cfRule type="expression" priority="1" dxfId="120" stopIfTrue="1">
      <formula>AND($N$1="CU",G8="Umpire")</formula>
    </cfRule>
    <cfRule type="expression" priority="2" dxfId="121" stopIfTrue="1">
      <formula>AND($N$1="CU",G8&lt;&gt;"Umpire",H8&lt;&gt;"")</formula>
    </cfRule>
    <cfRule type="expression" priority="3" dxfId="122" stopIfTrue="1">
      <formula>AND($N$1="CU",G8&lt;&gt;"Umpire")</formula>
    </cfRule>
  </conditionalFormatting>
  <conditionalFormatting sqref="B7 B15 B9 B11 B17 B19 B21 B13 B23 B25 B27 B29 B31 B33 B35 B37 B39 B47 B41 B43 B49 B51 B53 B45 B55 B57 B59 B61 B63 B65 B67 B69">
    <cfRule type="cellIs" priority="4" dxfId="124" operator="equal" stopIfTrue="1">
      <formula>"QA"</formula>
    </cfRule>
    <cfRule type="cellIs" priority="5" dxfId="124" operator="equal" stopIfTrue="1">
      <formula>"DA"</formula>
    </cfRule>
  </conditionalFormatting>
  <conditionalFormatting sqref="I8 I12 I16 I20 M14 O22 I24 I40 I28 I32 I36 M30 I44 I48 I52 M46 K50 K42 K34 K26 O54 O39 K18 K10 I56 I60 I64 I68 M62 K66 K58">
    <cfRule type="expression" priority="6" dxfId="125" stopIfTrue="1">
      <formula>$N$1="CU"</formula>
    </cfRule>
  </conditionalFormatting>
  <dataValidations count="2">
    <dataValidation type="list" allowBlank="1" showInputMessage="1" sqref="G8:H8 G28:H28 G12:H12 G16:H16 G20:H20 G44:H44 L62 G48:H48 G52:H52 G56:H56 G36:H36 G24:H24 G60:H60 G68:H68 J50 G64:H64 J42 L46 J34 J26 L30 H14 J18 J10 L14 G32:H32 J66 J58 G40:H4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U123"/>
  <sheetViews>
    <sheetView showGridLines="0" showZeros="0" zoomScalePageLayoutView="0" workbookViewId="0" topLeftCell="A1">
      <selection activeCell="H4" sqref="H4"/>
    </sheetView>
  </sheetViews>
  <sheetFormatPr defaultColWidth="8.00390625" defaultRowHeight="16.5"/>
  <cols>
    <col min="1" max="1" width="2.875" style="238" customWidth="1"/>
    <col min="2" max="3" width="3.375" style="238" customWidth="1"/>
    <col min="4" max="4" width="2.25390625" style="249" customWidth="1"/>
    <col min="5" max="5" width="9.00390625" style="238" customWidth="1"/>
    <col min="6" max="6" width="9.625" style="239" customWidth="1"/>
    <col min="7" max="7" width="6.00390625" style="238" customWidth="1"/>
    <col min="8" max="8" width="1.75390625" style="238" customWidth="1"/>
    <col min="9" max="9" width="1.4921875" style="235" customWidth="1"/>
    <col min="10" max="10" width="9.125" style="238" customWidth="1"/>
    <col min="11" max="11" width="2.50390625" style="235" customWidth="1"/>
    <col min="12" max="12" width="9.375" style="238" customWidth="1"/>
    <col min="13" max="13" width="1.4921875" style="240" customWidth="1"/>
    <col min="14" max="14" width="9.375" style="238" customWidth="1"/>
    <col min="15" max="15" width="3.00390625" style="235" customWidth="1"/>
    <col min="16" max="16" width="9.375" style="238" customWidth="1"/>
    <col min="17" max="17" width="8.625" style="240" customWidth="1"/>
    <col min="18" max="18" width="0" style="238" hidden="1" customWidth="1"/>
    <col min="19" max="19" width="7.625" style="238" customWidth="1"/>
    <col min="20" max="20" width="8.00390625" style="238" hidden="1" customWidth="1"/>
    <col min="21" max="16384" width="8.00390625" style="238" customWidth="1"/>
  </cols>
  <sheetData>
    <row r="1" spans="1:16" s="113" customFormat="1" ht="21.75" customHeight="1">
      <c r="A1" s="104" t="s">
        <v>308</v>
      </c>
      <c r="B1" s="105"/>
      <c r="C1" s="106"/>
      <c r="D1" s="107"/>
      <c r="E1" s="108"/>
      <c r="F1" s="108"/>
      <c r="G1" s="108"/>
      <c r="H1" s="109"/>
      <c r="I1" s="110"/>
      <c r="J1" s="111"/>
      <c r="K1" s="111"/>
      <c r="L1" s="112"/>
      <c r="M1" s="110"/>
      <c r="N1" s="110" t="s">
        <v>0</v>
      </c>
      <c r="O1" s="110"/>
      <c r="P1" s="108"/>
    </row>
    <row r="2" spans="1:16" s="120" customFormat="1" ht="17.25" customHeight="1">
      <c r="A2" s="114" t="s">
        <v>309</v>
      </c>
      <c r="B2" s="115"/>
      <c r="C2" s="116"/>
      <c r="D2" s="117"/>
      <c r="E2" s="116"/>
      <c r="F2" s="116"/>
      <c r="G2" s="106"/>
      <c r="H2" s="118"/>
      <c r="I2" s="119"/>
      <c r="J2" s="111"/>
      <c r="K2" s="111"/>
      <c r="L2" s="111"/>
      <c r="M2" s="119"/>
      <c r="N2" s="118"/>
      <c r="O2" s="119"/>
      <c r="P2" s="106"/>
    </row>
    <row r="3" spans="1:16" s="129" customFormat="1" ht="15" customHeight="1">
      <c r="A3" s="121" t="s">
        <v>2</v>
      </c>
      <c r="B3" s="122"/>
      <c r="C3" s="123"/>
      <c r="D3" s="121"/>
      <c r="E3" s="124" t="s">
        <v>3</v>
      </c>
      <c r="F3" s="125"/>
      <c r="G3" s="125"/>
      <c r="H3" s="124" t="s">
        <v>4</v>
      </c>
      <c r="I3" s="126"/>
      <c r="J3" s="124"/>
      <c r="K3" s="126"/>
      <c r="L3" s="121"/>
      <c r="M3" s="126"/>
      <c r="N3" s="124" t="s">
        <v>5</v>
      </c>
      <c r="O3" s="127"/>
      <c r="P3" s="128"/>
    </row>
    <row r="4" spans="1:16" s="129" customFormat="1" ht="19.5" customHeight="1" thickBot="1">
      <c r="A4" s="130" t="s">
        <v>310</v>
      </c>
      <c r="B4" s="131"/>
      <c r="C4" s="131"/>
      <c r="D4" s="132"/>
      <c r="E4" s="133" t="s">
        <v>311</v>
      </c>
      <c r="F4" s="134"/>
      <c r="G4" s="135"/>
      <c r="H4" s="1244" t="s">
        <v>634</v>
      </c>
      <c r="I4" s="137"/>
      <c r="J4" s="136"/>
      <c r="K4" s="138"/>
      <c r="L4" s="139"/>
      <c r="M4" s="138"/>
      <c r="N4" s="140" t="s">
        <v>313</v>
      </c>
      <c r="O4" s="137"/>
      <c r="P4" s="141"/>
    </row>
    <row r="5" spans="1:16" s="147" customFormat="1" ht="14.25">
      <c r="A5" s="142"/>
      <c r="B5" s="143" t="s">
        <v>6</v>
      </c>
      <c r="C5" s="143" t="s">
        <v>7</v>
      </c>
      <c r="D5" s="144"/>
      <c r="E5" s="142" t="s">
        <v>8</v>
      </c>
      <c r="F5" s="145" t="s">
        <v>50</v>
      </c>
      <c r="G5" s="145" t="s">
        <v>10</v>
      </c>
      <c r="H5" s="142"/>
      <c r="I5" s="142"/>
      <c r="J5" s="142" t="s">
        <v>11</v>
      </c>
      <c r="K5" s="146"/>
      <c r="L5" s="142" t="s">
        <v>51</v>
      </c>
      <c r="M5" s="146"/>
      <c r="N5" s="142"/>
      <c r="O5" s="142"/>
      <c r="P5" s="142"/>
    </row>
    <row r="6" spans="1:17" s="156" customFormat="1" ht="10.5" customHeight="1" thickBot="1">
      <c r="A6" s="148"/>
      <c r="B6" s="149"/>
      <c r="C6" s="150"/>
      <c r="D6" s="151"/>
      <c r="E6" s="149"/>
      <c r="F6" s="149"/>
      <c r="G6" s="152"/>
      <c r="H6" s="153"/>
      <c r="I6" s="154"/>
      <c r="J6" s="149"/>
      <c r="K6" s="154"/>
      <c r="L6" s="149"/>
      <c r="M6" s="154"/>
      <c r="N6" s="149"/>
      <c r="O6" s="154"/>
      <c r="P6" s="149"/>
      <c r="Q6" s="155"/>
    </row>
    <row r="7" spans="1:20" s="172" customFormat="1" ht="13.5" customHeight="1">
      <c r="A7" s="157" t="s">
        <v>12</v>
      </c>
      <c r="B7" s="158" t="s">
        <v>344</v>
      </c>
      <c r="C7" s="159">
        <v>36</v>
      </c>
      <c r="D7" s="160">
        <v>33</v>
      </c>
      <c r="E7" s="1139" t="s">
        <v>682</v>
      </c>
      <c r="F7" s="162" t="s">
        <v>174</v>
      </c>
      <c r="G7" s="162" t="s">
        <v>175</v>
      </c>
      <c r="H7" s="163"/>
      <c r="I7" s="164"/>
      <c r="J7" s="165"/>
      <c r="K7" s="166"/>
      <c r="L7" s="165"/>
      <c r="M7" s="165"/>
      <c r="N7" s="167"/>
      <c r="O7" s="168"/>
      <c r="P7" s="169"/>
      <c r="Q7" s="170"/>
      <c r="R7" s="171"/>
      <c r="T7" s="173" t="e">
        <v>#REF!</v>
      </c>
    </row>
    <row r="8" spans="1:20" s="172" customFormat="1" ht="13.5" customHeight="1">
      <c r="A8" s="174"/>
      <c r="B8" s="175" t="s">
        <v>0</v>
      </c>
      <c r="C8" s="176" t="s">
        <v>0</v>
      </c>
      <c r="D8" s="177"/>
      <c r="E8" s="178" t="s">
        <v>0</v>
      </c>
      <c r="F8" s="178" t="s">
        <v>0</v>
      </c>
      <c r="G8" s="178"/>
      <c r="H8" s="179" t="s">
        <v>1</v>
      </c>
      <c r="I8" s="180"/>
      <c r="J8" s="181"/>
      <c r="K8" s="182"/>
      <c r="L8" s="1139" t="s">
        <v>682</v>
      </c>
      <c r="M8" s="183"/>
      <c r="N8" s="184"/>
      <c r="O8" s="185"/>
      <c r="P8" s="186"/>
      <c r="Q8" s="187"/>
      <c r="R8" s="171"/>
      <c r="T8" s="188" t="e">
        <v>#REF!</v>
      </c>
    </row>
    <row r="9" spans="1:20" s="172" customFormat="1" ht="13.5" customHeight="1">
      <c r="A9" s="174" t="s">
        <v>14</v>
      </c>
      <c r="B9" s="158" t="s">
        <v>0</v>
      </c>
      <c r="C9" s="159" t="s">
        <v>0</v>
      </c>
      <c r="D9" s="160"/>
      <c r="E9" s="161" t="s">
        <v>15</v>
      </c>
      <c r="F9" s="162" t="s">
        <v>0</v>
      </c>
      <c r="G9" s="162" t="s">
        <v>0</v>
      </c>
      <c r="H9" s="163"/>
      <c r="I9" s="189"/>
      <c r="J9" s="190"/>
      <c r="K9" s="183"/>
      <c r="L9" s="191">
        <v>60</v>
      </c>
      <c r="M9" s="192"/>
      <c r="N9" s="193"/>
      <c r="O9" s="194"/>
      <c r="P9" s="195"/>
      <c r="Q9" s="196"/>
      <c r="R9" s="171"/>
      <c r="T9" s="188" t="e">
        <v>#REF!</v>
      </c>
    </row>
    <row r="10" spans="1:20" s="172" customFormat="1" ht="13.5" customHeight="1">
      <c r="A10" s="174"/>
      <c r="B10" s="175"/>
      <c r="C10" s="176"/>
      <c r="D10" s="177"/>
      <c r="E10" s="181"/>
      <c r="F10" s="190"/>
      <c r="G10" s="190"/>
      <c r="H10" s="179" t="s">
        <v>1</v>
      </c>
      <c r="I10" s="197"/>
      <c r="J10" s="162" t="s">
        <v>635</v>
      </c>
      <c r="K10" s="198"/>
      <c r="L10" s="190"/>
      <c r="M10" s="199"/>
      <c r="N10" s="193"/>
      <c r="O10" s="194"/>
      <c r="P10" s="195"/>
      <c r="Q10" s="196"/>
      <c r="R10" s="171"/>
      <c r="T10" s="188" t="e">
        <v>#REF!</v>
      </c>
    </row>
    <row r="11" spans="1:20" s="172" customFormat="1" ht="13.5" customHeight="1">
      <c r="A11" s="174" t="s">
        <v>16</v>
      </c>
      <c r="B11" s="200">
        <v>0</v>
      </c>
      <c r="C11" s="201">
        <v>0</v>
      </c>
      <c r="D11" s="202">
        <v>57</v>
      </c>
      <c r="E11" s="162" t="s">
        <v>635</v>
      </c>
      <c r="F11" s="162" t="s">
        <v>336</v>
      </c>
      <c r="G11" s="162" t="s">
        <v>167</v>
      </c>
      <c r="H11" s="163"/>
      <c r="I11" s="203"/>
      <c r="J11" s="190"/>
      <c r="K11" s="190"/>
      <c r="L11" s="190"/>
      <c r="M11" s="199"/>
      <c r="N11" s="193"/>
      <c r="O11" s="204"/>
      <c r="P11" s="205"/>
      <c r="Q11" s="206"/>
      <c r="R11" s="171"/>
      <c r="T11" s="188" t="e">
        <v>#REF!</v>
      </c>
    </row>
    <row r="12" spans="1:21" s="172" customFormat="1" ht="13.5" customHeight="1">
      <c r="A12" s="174"/>
      <c r="B12" s="207"/>
      <c r="C12" s="208"/>
      <c r="D12" s="209"/>
      <c r="E12" s="190"/>
      <c r="F12" s="190"/>
      <c r="G12" s="190"/>
      <c r="H12" s="179" t="s">
        <v>1</v>
      </c>
      <c r="I12" s="210"/>
      <c r="J12" s="190"/>
      <c r="K12" s="190"/>
      <c r="L12" s="211" t="s">
        <v>1</v>
      </c>
      <c r="M12" s="212"/>
      <c r="N12" s="1142" t="s">
        <v>682</v>
      </c>
      <c r="O12" s="213" t="s">
        <v>13</v>
      </c>
      <c r="P12" s="205"/>
      <c r="Q12" s="206"/>
      <c r="R12" s="171"/>
      <c r="T12" s="188" t="e">
        <v>#REF!</v>
      </c>
      <c r="U12" s="120"/>
    </row>
    <row r="13" spans="1:20" s="172" customFormat="1" ht="13.5" customHeight="1">
      <c r="A13" s="174" t="s">
        <v>18</v>
      </c>
      <c r="B13" s="200">
        <v>0</v>
      </c>
      <c r="C13" s="201">
        <v>0</v>
      </c>
      <c r="D13" s="202">
        <v>62</v>
      </c>
      <c r="E13" s="162" t="s">
        <v>636</v>
      </c>
      <c r="F13" s="162" t="s">
        <v>168</v>
      </c>
      <c r="G13" s="162" t="s">
        <v>165</v>
      </c>
      <c r="H13" s="163"/>
      <c r="I13" s="214"/>
      <c r="J13" s="190"/>
      <c r="K13" s="190"/>
      <c r="L13" s="190"/>
      <c r="M13" s="199"/>
      <c r="N13" s="190">
        <v>61</v>
      </c>
      <c r="O13" s="215"/>
      <c r="P13" s="216"/>
      <c r="Q13" s="217"/>
      <c r="R13" s="171"/>
      <c r="T13" s="188" t="e">
        <v>#REF!</v>
      </c>
    </row>
    <row r="14" spans="1:20" s="172" customFormat="1" ht="13.5" customHeight="1" thickBot="1">
      <c r="A14" s="174"/>
      <c r="B14" s="207"/>
      <c r="C14" s="208"/>
      <c r="D14" s="209"/>
      <c r="E14" s="190"/>
      <c r="F14" s="190"/>
      <c r="G14" s="178"/>
      <c r="H14" s="179" t="s">
        <v>1</v>
      </c>
      <c r="I14" s="197"/>
      <c r="J14" s="162" t="s">
        <v>637</v>
      </c>
      <c r="K14" s="164"/>
      <c r="L14" s="190"/>
      <c r="M14" s="199"/>
      <c r="N14" s="218"/>
      <c r="O14" s="215"/>
      <c r="P14" s="216"/>
      <c r="Q14" s="217"/>
      <c r="R14" s="171"/>
      <c r="T14" s="219" t="e">
        <v>#REF!</v>
      </c>
    </row>
    <row r="15" spans="1:18" s="172" customFormat="1" ht="13.5" customHeight="1">
      <c r="A15" s="174" t="s">
        <v>19</v>
      </c>
      <c r="B15" s="200">
        <v>0</v>
      </c>
      <c r="C15" s="201">
        <v>72</v>
      </c>
      <c r="D15" s="202">
        <v>50</v>
      </c>
      <c r="E15" s="162" t="s">
        <v>637</v>
      </c>
      <c r="F15" s="162" t="s">
        <v>345</v>
      </c>
      <c r="G15" s="162" t="s">
        <v>170</v>
      </c>
      <c r="H15" s="163"/>
      <c r="I15" s="220"/>
      <c r="J15" s="190">
        <v>62</v>
      </c>
      <c r="K15" s="221"/>
      <c r="L15" s="190"/>
      <c r="M15" s="199"/>
      <c r="N15" s="218"/>
      <c r="O15" s="215"/>
      <c r="P15" s="216"/>
      <c r="Q15" s="217"/>
      <c r="R15" s="171"/>
    </row>
    <row r="16" spans="1:18" s="172" customFormat="1" ht="13.5" customHeight="1">
      <c r="A16" s="174"/>
      <c r="B16" s="207"/>
      <c r="C16" s="208"/>
      <c r="D16" s="209"/>
      <c r="E16" s="190"/>
      <c r="F16" s="190"/>
      <c r="G16" s="190"/>
      <c r="H16" s="165"/>
      <c r="I16" s="210"/>
      <c r="J16" s="211" t="s">
        <v>1</v>
      </c>
      <c r="K16" s="212"/>
      <c r="L16" s="1141" t="s">
        <v>638</v>
      </c>
      <c r="M16" s="222"/>
      <c r="N16" s="218"/>
      <c r="O16" s="215"/>
      <c r="P16" s="216"/>
      <c r="Q16" s="217"/>
      <c r="R16" s="171"/>
    </row>
    <row r="17" spans="1:18" s="172" customFormat="1" ht="13.5" customHeight="1">
      <c r="A17" s="157" t="s">
        <v>21</v>
      </c>
      <c r="B17" s="158" t="s">
        <v>346</v>
      </c>
      <c r="C17" s="159">
        <v>51</v>
      </c>
      <c r="D17" s="160">
        <v>42</v>
      </c>
      <c r="E17" s="161" t="s">
        <v>638</v>
      </c>
      <c r="F17" s="162" t="s">
        <v>168</v>
      </c>
      <c r="G17" s="162" t="s">
        <v>167</v>
      </c>
      <c r="H17" s="163"/>
      <c r="I17" s="214"/>
      <c r="J17" s="164" t="s">
        <v>0</v>
      </c>
      <c r="K17" s="198"/>
      <c r="L17" s="190">
        <v>62</v>
      </c>
      <c r="M17" s="193"/>
      <c r="N17" s="218"/>
      <c r="O17" s="215"/>
      <c r="P17" s="216"/>
      <c r="Q17" s="217"/>
      <c r="R17" s="171"/>
    </row>
    <row r="18" spans="1:18" s="172" customFormat="1" ht="13.5" customHeight="1" thickBot="1">
      <c r="A18" s="174"/>
      <c r="B18" s="175" t="s">
        <v>0</v>
      </c>
      <c r="C18" s="176" t="s">
        <v>0</v>
      </c>
      <c r="D18" s="177"/>
      <c r="E18" s="178" t="s">
        <v>0</v>
      </c>
      <c r="F18" s="178" t="s">
        <v>0</v>
      </c>
      <c r="G18" s="178"/>
      <c r="H18" s="223"/>
      <c r="I18" s="210"/>
      <c r="J18" s="190"/>
      <c r="K18" s="190"/>
      <c r="L18" s="190"/>
      <c r="M18" s="193"/>
      <c r="N18" s="218"/>
      <c r="O18" s="224" t="s">
        <v>52</v>
      </c>
      <c r="P18" s="225"/>
      <c r="Q18" s="217"/>
      <c r="R18" s="171"/>
    </row>
    <row r="19" spans="1:20" s="172" customFormat="1" ht="13.5" customHeight="1">
      <c r="A19" s="157" t="s">
        <v>22</v>
      </c>
      <c r="B19" s="158" t="s">
        <v>347</v>
      </c>
      <c r="C19" s="159">
        <v>38</v>
      </c>
      <c r="D19" s="160">
        <v>34</v>
      </c>
      <c r="E19" s="161" t="s">
        <v>639</v>
      </c>
      <c r="F19" s="162" t="s">
        <v>179</v>
      </c>
      <c r="G19" s="162" t="s">
        <v>180</v>
      </c>
      <c r="H19" s="163"/>
      <c r="I19" s="189"/>
      <c r="J19" s="164"/>
      <c r="K19" s="164"/>
      <c r="L19" s="190"/>
      <c r="M19" s="183"/>
      <c r="N19" s="184"/>
      <c r="O19" s="226"/>
      <c r="P19" s="227"/>
      <c r="Q19" s="228"/>
      <c r="R19" s="171"/>
      <c r="T19" s="173" t="e">
        <v>#REF!</v>
      </c>
    </row>
    <row r="20" spans="1:20" s="172" customFormat="1" ht="13.5" customHeight="1">
      <c r="A20" s="174"/>
      <c r="B20" s="175" t="s">
        <v>0</v>
      </c>
      <c r="C20" s="176" t="s">
        <v>0</v>
      </c>
      <c r="D20" s="177"/>
      <c r="E20" s="178" t="s">
        <v>0</v>
      </c>
      <c r="F20" s="178" t="s">
        <v>0</v>
      </c>
      <c r="G20" s="178"/>
      <c r="H20" s="179" t="s">
        <v>1</v>
      </c>
      <c r="I20" s="180"/>
      <c r="J20" s="190"/>
      <c r="K20" s="229"/>
      <c r="L20" s="161" t="s">
        <v>639</v>
      </c>
      <c r="M20" s="183"/>
      <c r="N20" s="184"/>
      <c r="O20" s="230"/>
      <c r="P20" s="231"/>
      <c r="Q20" s="232"/>
      <c r="R20" s="171"/>
      <c r="T20" s="188" t="e">
        <v>#REF!</v>
      </c>
    </row>
    <row r="21" spans="1:20" s="172" customFormat="1" ht="13.5" customHeight="1">
      <c r="A21" s="174" t="s">
        <v>24</v>
      </c>
      <c r="B21" s="158" t="s">
        <v>0</v>
      </c>
      <c r="C21" s="159" t="s">
        <v>0</v>
      </c>
      <c r="D21" s="160"/>
      <c r="E21" s="161" t="s">
        <v>15</v>
      </c>
      <c r="F21" s="162" t="s">
        <v>0</v>
      </c>
      <c r="G21" s="162" t="s">
        <v>0</v>
      </c>
      <c r="H21" s="163"/>
      <c r="I21" s="189"/>
      <c r="J21" s="190"/>
      <c r="K21" s="183"/>
      <c r="L21" s="191" t="s">
        <v>690</v>
      </c>
      <c r="M21" s="192"/>
      <c r="N21" s="193"/>
      <c r="O21" s="204"/>
      <c r="P21" s="231"/>
      <c r="Q21" s="232"/>
      <c r="R21" s="171"/>
      <c r="T21" s="188" t="e">
        <v>#REF!</v>
      </c>
    </row>
    <row r="22" spans="1:20" s="172" customFormat="1" ht="13.5" customHeight="1">
      <c r="A22" s="174"/>
      <c r="B22" s="175"/>
      <c r="C22" s="176"/>
      <c r="D22" s="177"/>
      <c r="E22" s="181"/>
      <c r="F22" s="190"/>
      <c r="G22" s="190"/>
      <c r="H22" s="179" t="s">
        <v>1</v>
      </c>
      <c r="I22" s="197"/>
      <c r="J22" s="162" t="s">
        <v>640</v>
      </c>
      <c r="K22" s="198"/>
      <c r="L22" s="190"/>
      <c r="M22" s="199"/>
      <c r="N22" s="193"/>
      <c r="O22" s="204"/>
      <c r="P22" s="231"/>
      <c r="Q22" s="232"/>
      <c r="R22" s="171"/>
      <c r="T22" s="188" t="e">
        <v>#REF!</v>
      </c>
    </row>
    <row r="23" spans="1:20" s="172" customFormat="1" ht="13.5" customHeight="1">
      <c r="A23" s="174" t="s">
        <v>25</v>
      </c>
      <c r="B23" s="200">
        <v>0</v>
      </c>
      <c r="C23" s="201">
        <v>72</v>
      </c>
      <c r="D23" s="202">
        <v>65</v>
      </c>
      <c r="E23" s="162" t="s">
        <v>640</v>
      </c>
      <c r="F23" s="162" t="s">
        <v>345</v>
      </c>
      <c r="G23" s="162" t="s">
        <v>170</v>
      </c>
      <c r="H23" s="163"/>
      <c r="I23" s="203"/>
      <c r="J23" s="190"/>
      <c r="K23" s="190"/>
      <c r="L23" s="190"/>
      <c r="M23" s="199"/>
      <c r="N23" s="193"/>
      <c r="O23" s="204"/>
      <c r="P23" s="231"/>
      <c r="Q23" s="232"/>
      <c r="R23" s="171"/>
      <c r="T23" s="188" t="e">
        <v>#REF!</v>
      </c>
    </row>
    <row r="24" spans="1:21" s="172" customFormat="1" ht="13.5" customHeight="1">
      <c r="A24" s="174"/>
      <c r="B24" s="207"/>
      <c r="C24" s="208"/>
      <c r="D24" s="209"/>
      <c r="E24" s="190"/>
      <c r="F24" s="190"/>
      <c r="G24" s="190"/>
      <c r="H24" s="179" t="s">
        <v>1</v>
      </c>
      <c r="I24" s="210"/>
      <c r="J24" s="190"/>
      <c r="K24" s="190"/>
      <c r="L24" s="211" t="s">
        <v>1</v>
      </c>
      <c r="M24" s="212"/>
      <c r="N24" s="162" t="s">
        <v>641</v>
      </c>
      <c r="O24" s="213" t="s">
        <v>20</v>
      </c>
      <c r="P24" s="231"/>
      <c r="Q24" s="232"/>
      <c r="R24" s="171"/>
      <c r="T24" s="188" t="e">
        <v>#REF!</v>
      </c>
      <c r="U24" s="120"/>
    </row>
    <row r="25" spans="1:20" s="172" customFormat="1" ht="13.5" customHeight="1">
      <c r="A25" s="174" t="s">
        <v>26</v>
      </c>
      <c r="B25" s="200">
        <v>0</v>
      </c>
      <c r="C25" s="201">
        <v>72</v>
      </c>
      <c r="D25" s="202">
        <v>51</v>
      </c>
      <c r="E25" s="162" t="s">
        <v>641</v>
      </c>
      <c r="F25" s="162" t="s">
        <v>168</v>
      </c>
      <c r="G25" s="162" t="s">
        <v>165</v>
      </c>
      <c r="H25" s="163"/>
      <c r="I25" s="214"/>
      <c r="J25" s="190"/>
      <c r="K25" s="190"/>
      <c r="L25" s="190"/>
      <c r="M25" s="199"/>
      <c r="N25" s="190">
        <v>64</v>
      </c>
      <c r="O25" s="215"/>
      <c r="P25" s="216"/>
      <c r="Q25" s="217"/>
      <c r="R25" s="171"/>
      <c r="T25" s="188" t="e">
        <v>#REF!</v>
      </c>
    </row>
    <row r="26" spans="1:20" s="172" customFormat="1" ht="13.5" customHeight="1" thickBot="1">
      <c r="A26" s="174"/>
      <c r="B26" s="207"/>
      <c r="C26" s="208"/>
      <c r="D26" s="209"/>
      <c r="E26" s="190"/>
      <c r="F26" s="190"/>
      <c r="G26" s="178"/>
      <c r="H26" s="179" t="s">
        <v>1</v>
      </c>
      <c r="I26" s="197"/>
      <c r="J26" s="162" t="s">
        <v>641</v>
      </c>
      <c r="K26" s="164"/>
      <c r="L26" s="190"/>
      <c r="M26" s="199"/>
      <c r="N26" s="218"/>
      <c r="O26" s="215"/>
      <c r="P26" s="216"/>
      <c r="Q26" s="217"/>
      <c r="R26" s="171"/>
      <c r="T26" s="219" t="e">
        <v>#REF!</v>
      </c>
    </row>
    <row r="27" spans="1:18" s="172" customFormat="1" ht="13.5" customHeight="1">
      <c r="A27" s="174" t="s">
        <v>27</v>
      </c>
      <c r="B27" s="200">
        <v>0</v>
      </c>
      <c r="C27" s="201">
        <v>0</v>
      </c>
      <c r="D27" s="202">
        <v>67</v>
      </c>
      <c r="E27" s="162" t="s">
        <v>642</v>
      </c>
      <c r="F27" s="162" t="s">
        <v>316</v>
      </c>
      <c r="G27" s="162" t="s">
        <v>170</v>
      </c>
      <c r="H27" s="163"/>
      <c r="I27" s="220"/>
      <c r="J27" s="190">
        <v>60</v>
      </c>
      <c r="K27" s="221"/>
      <c r="L27" s="190"/>
      <c r="M27" s="199"/>
      <c r="N27" s="218"/>
      <c r="O27" s="215"/>
      <c r="P27" s="216"/>
      <c r="Q27" s="217"/>
      <c r="R27" s="171"/>
    </row>
    <row r="28" spans="1:18" s="172" customFormat="1" ht="13.5" customHeight="1">
      <c r="A28" s="174"/>
      <c r="B28" s="207"/>
      <c r="C28" s="208"/>
      <c r="D28" s="209"/>
      <c r="E28" s="190"/>
      <c r="F28" s="190"/>
      <c r="G28" s="190"/>
      <c r="H28" s="165"/>
      <c r="I28" s="210"/>
      <c r="J28" s="211" t="s">
        <v>1</v>
      </c>
      <c r="K28" s="212"/>
      <c r="L28" s="162" t="s">
        <v>641</v>
      </c>
      <c r="M28" s="222"/>
      <c r="N28" s="218"/>
      <c r="O28" s="215"/>
      <c r="P28" s="216"/>
      <c r="Q28" s="217"/>
      <c r="R28" s="171"/>
    </row>
    <row r="29" spans="1:18" s="172" customFormat="1" ht="13.5" customHeight="1">
      <c r="A29" s="157" t="s">
        <v>29</v>
      </c>
      <c r="B29" s="158" t="s">
        <v>348</v>
      </c>
      <c r="C29" s="159">
        <v>54</v>
      </c>
      <c r="D29" s="160">
        <v>44</v>
      </c>
      <c r="E29" s="161" t="s">
        <v>643</v>
      </c>
      <c r="F29" s="162" t="s">
        <v>173</v>
      </c>
      <c r="G29" s="162" t="s">
        <v>170</v>
      </c>
      <c r="H29" s="163"/>
      <c r="I29" s="214"/>
      <c r="J29" s="164" t="s">
        <v>0</v>
      </c>
      <c r="K29" s="198"/>
      <c r="L29" s="190" t="s">
        <v>617</v>
      </c>
      <c r="M29" s="193"/>
      <c r="N29" s="218"/>
      <c r="O29" s="215"/>
      <c r="P29" s="216"/>
      <c r="Q29" s="217"/>
      <c r="R29" s="171"/>
    </row>
    <row r="30" spans="1:18" s="172" customFormat="1" ht="13.5" customHeight="1" thickBot="1">
      <c r="A30" s="174"/>
      <c r="B30" s="175" t="s">
        <v>0</v>
      </c>
      <c r="C30" s="176" t="s">
        <v>0</v>
      </c>
      <c r="D30" s="177"/>
      <c r="E30" s="178" t="s">
        <v>0</v>
      </c>
      <c r="F30" s="178" t="s">
        <v>0</v>
      </c>
      <c r="G30" s="178"/>
      <c r="H30" s="165"/>
      <c r="I30" s="210"/>
      <c r="J30" s="190"/>
      <c r="K30" s="190"/>
      <c r="L30" s="190"/>
      <c r="M30" s="193"/>
      <c r="N30" s="233"/>
      <c r="O30" s="230"/>
      <c r="P30" s="216"/>
      <c r="Q30" s="217"/>
      <c r="R30" s="171"/>
    </row>
    <row r="31" spans="1:20" s="172" customFormat="1" ht="13.5" customHeight="1">
      <c r="A31" s="157" t="s">
        <v>30</v>
      </c>
      <c r="B31" s="158" t="s">
        <v>349</v>
      </c>
      <c r="C31" s="159">
        <v>39</v>
      </c>
      <c r="D31" s="160">
        <v>35</v>
      </c>
      <c r="E31" s="161" t="s">
        <v>644</v>
      </c>
      <c r="F31" s="162" t="s">
        <v>169</v>
      </c>
      <c r="G31" s="162" t="s">
        <v>170</v>
      </c>
      <c r="H31" s="163"/>
      <c r="I31" s="189"/>
      <c r="J31" s="165"/>
      <c r="K31" s="166"/>
      <c r="L31" s="165"/>
      <c r="M31" s="165"/>
      <c r="N31" s="167"/>
      <c r="O31" s="226"/>
      <c r="P31" s="227"/>
      <c r="Q31" s="228"/>
      <c r="R31" s="171"/>
      <c r="T31" s="173" t="e">
        <v>#REF!</v>
      </c>
    </row>
    <row r="32" spans="1:20" s="172" customFormat="1" ht="13.5" customHeight="1">
      <c r="A32" s="174"/>
      <c r="B32" s="175" t="s">
        <v>0</v>
      </c>
      <c r="C32" s="176" t="s">
        <v>0</v>
      </c>
      <c r="D32" s="177"/>
      <c r="E32" s="178" t="s">
        <v>0</v>
      </c>
      <c r="F32" s="178" t="s">
        <v>0</v>
      </c>
      <c r="G32" s="178"/>
      <c r="H32" s="179" t="s">
        <v>1</v>
      </c>
      <c r="I32" s="180"/>
      <c r="J32" s="181"/>
      <c r="K32" s="182"/>
      <c r="L32" s="161" t="s">
        <v>644</v>
      </c>
      <c r="M32" s="183"/>
      <c r="N32" s="184"/>
      <c r="O32" s="230"/>
      <c r="P32" s="231"/>
      <c r="Q32" s="232"/>
      <c r="R32" s="171"/>
      <c r="T32" s="188" t="e">
        <v>#REF!</v>
      </c>
    </row>
    <row r="33" spans="1:20" s="172" customFormat="1" ht="13.5" customHeight="1">
      <c r="A33" s="174" t="s">
        <v>32</v>
      </c>
      <c r="B33" s="158" t="s">
        <v>0</v>
      </c>
      <c r="C33" s="159" t="s">
        <v>0</v>
      </c>
      <c r="D33" s="160"/>
      <c r="E33" s="161" t="s">
        <v>15</v>
      </c>
      <c r="F33" s="162" t="s">
        <v>0</v>
      </c>
      <c r="G33" s="162" t="s">
        <v>0</v>
      </c>
      <c r="H33" s="163"/>
      <c r="I33" s="189"/>
      <c r="J33" s="190"/>
      <c r="K33" s="183"/>
      <c r="L33" s="191">
        <v>62</v>
      </c>
      <c r="M33" s="192"/>
      <c r="N33" s="193"/>
      <c r="O33" s="204"/>
      <c r="P33" s="231"/>
      <c r="Q33" s="232"/>
      <c r="R33" s="171"/>
      <c r="T33" s="188" t="e">
        <v>#REF!</v>
      </c>
    </row>
    <row r="34" spans="1:20" s="172" customFormat="1" ht="13.5" customHeight="1">
      <c r="A34" s="174"/>
      <c r="B34" s="175"/>
      <c r="C34" s="176"/>
      <c r="D34" s="177"/>
      <c r="E34" s="181"/>
      <c r="F34" s="190"/>
      <c r="G34" s="190"/>
      <c r="H34" s="179" t="s">
        <v>1</v>
      </c>
      <c r="I34" s="197"/>
      <c r="J34" s="162" t="s">
        <v>645</v>
      </c>
      <c r="K34" s="198"/>
      <c r="L34" s="190"/>
      <c r="M34" s="199"/>
      <c r="N34" s="193"/>
      <c r="O34" s="204"/>
      <c r="P34" s="231"/>
      <c r="Q34" s="232"/>
      <c r="R34" s="171"/>
      <c r="T34" s="188" t="e">
        <v>#REF!</v>
      </c>
    </row>
    <row r="35" spans="1:20" s="172" customFormat="1" ht="13.5" customHeight="1">
      <c r="A35" s="174" t="s">
        <v>33</v>
      </c>
      <c r="B35" s="200">
        <v>0</v>
      </c>
      <c r="C35" s="201">
        <v>0</v>
      </c>
      <c r="D35" s="202">
        <v>63</v>
      </c>
      <c r="E35" s="162" t="s">
        <v>645</v>
      </c>
      <c r="F35" s="162" t="s">
        <v>168</v>
      </c>
      <c r="G35" s="162" t="s">
        <v>165</v>
      </c>
      <c r="H35" s="163"/>
      <c r="I35" s="203"/>
      <c r="J35" s="190"/>
      <c r="K35" s="190"/>
      <c r="L35" s="190"/>
      <c r="M35" s="199"/>
      <c r="N35" s="193"/>
      <c r="O35" s="204"/>
      <c r="P35" s="231"/>
      <c r="Q35" s="232"/>
      <c r="R35" s="171"/>
      <c r="T35" s="188" t="e">
        <v>#REF!</v>
      </c>
    </row>
    <row r="36" spans="1:21" s="172" customFormat="1" ht="13.5" customHeight="1">
      <c r="A36" s="174"/>
      <c r="B36" s="207"/>
      <c r="C36" s="208"/>
      <c r="D36" s="209"/>
      <c r="E36" s="190"/>
      <c r="F36" s="190"/>
      <c r="G36" s="190"/>
      <c r="H36" s="179" t="s">
        <v>1</v>
      </c>
      <c r="I36" s="210"/>
      <c r="J36" s="190"/>
      <c r="K36" s="190"/>
      <c r="L36" s="211" t="s">
        <v>1</v>
      </c>
      <c r="M36" s="212"/>
      <c r="N36" s="1141" t="s">
        <v>644</v>
      </c>
      <c r="O36" s="213" t="s">
        <v>23</v>
      </c>
      <c r="P36" s="231"/>
      <c r="Q36" s="232"/>
      <c r="R36" s="171"/>
      <c r="T36" s="188" t="e">
        <v>#REF!</v>
      </c>
      <c r="U36" s="120"/>
    </row>
    <row r="37" spans="1:20" s="172" customFormat="1" ht="13.5" customHeight="1">
      <c r="A37" s="174" t="s">
        <v>34</v>
      </c>
      <c r="B37" s="200">
        <v>0</v>
      </c>
      <c r="C37" s="201">
        <v>0</v>
      </c>
      <c r="D37" s="202">
        <v>71</v>
      </c>
      <c r="E37" s="162" t="s">
        <v>646</v>
      </c>
      <c r="F37" s="162" t="s">
        <v>177</v>
      </c>
      <c r="G37" s="162" t="s">
        <v>178</v>
      </c>
      <c r="H37" s="163"/>
      <c r="I37" s="214"/>
      <c r="J37" s="190"/>
      <c r="K37" s="190"/>
      <c r="L37" s="190"/>
      <c r="M37" s="199"/>
      <c r="N37" s="190">
        <v>62</v>
      </c>
      <c r="O37" s="215"/>
      <c r="P37" s="216"/>
      <c r="Q37" s="217"/>
      <c r="R37" s="171"/>
      <c r="T37" s="188" t="e">
        <v>#REF!</v>
      </c>
    </row>
    <row r="38" spans="1:20" s="172" customFormat="1" ht="13.5" customHeight="1" thickBot="1">
      <c r="A38" s="174"/>
      <c r="B38" s="234"/>
      <c r="C38" s="234"/>
      <c r="D38" s="209"/>
      <c r="E38" s="190"/>
      <c r="F38" s="190"/>
      <c r="G38" s="178"/>
      <c r="H38" s="179" t="s">
        <v>1</v>
      </c>
      <c r="I38" s="197"/>
      <c r="J38" s="162" t="s">
        <v>646</v>
      </c>
      <c r="K38" s="164"/>
      <c r="L38" s="190"/>
      <c r="M38" s="199"/>
      <c r="N38" s="218"/>
      <c r="O38" s="215"/>
      <c r="P38" s="216"/>
      <c r="Q38" s="217"/>
      <c r="R38" s="171"/>
      <c r="T38" s="219" t="e">
        <v>#REF!</v>
      </c>
    </row>
    <row r="39" spans="1:18" s="172" customFormat="1" ht="13.5" customHeight="1">
      <c r="A39" s="174" t="s">
        <v>35</v>
      </c>
      <c r="B39" s="200">
        <v>0</v>
      </c>
      <c r="C39" s="201">
        <v>0</v>
      </c>
      <c r="D39" s="202">
        <v>60</v>
      </c>
      <c r="E39" s="162" t="s">
        <v>647</v>
      </c>
      <c r="F39" s="162" t="s">
        <v>179</v>
      </c>
      <c r="G39" s="162" t="s">
        <v>180</v>
      </c>
      <c r="H39" s="163"/>
      <c r="I39" s="220"/>
      <c r="J39" s="190">
        <v>64</v>
      </c>
      <c r="K39" s="221"/>
      <c r="L39" s="190"/>
      <c r="M39" s="199"/>
      <c r="N39" s="218"/>
      <c r="O39" s="215"/>
      <c r="P39" s="216"/>
      <c r="Q39" s="217"/>
      <c r="R39" s="171"/>
    </row>
    <row r="40" spans="1:18" s="172" customFormat="1" ht="13.5" customHeight="1">
      <c r="A40" s="174"/>
      <c r="B40" s="234"/>
      <c r="C40" s="234"/>
      <c r="D40" s="209"/>
      <c r="E40" s="190"/>
      <c r="F40" s="190"/>
      <c r="G40" s="190"/>
      <c r="H40" s="165"/>
      <c r="I40" s="210"/>
      <c r="J40" s="211" t="s">
        <v>1</v>
      </c>
      <c r="K40" s="212"/>
      <c r="L40" s="1141" t="s">
        <v>648</v>
      </c>
      <c r="M40" s="222"/>
      <c r="N40" s="218"/>
      <c r="O40" s="215"/>
      <c r="P40" s="216"/>
      <c r="Q40" s="217"/>
      <c r="R40" s="171"/>
    </row>
    <row r="41" spans="1:18" s="172" customFormat="1" ht="13.5" customHeight="1">
      <c r="A41" s="157" t="s">
        <v>37</v>
      </c>
      <c r="B41" s="200" t="s">
        <v>350</v>
      </c>
      <c r="C41" s="201">
        <v>60</v>
      </c>
      <c r="D41" s="160">
        <v>45</v>
      </c>
      <c r="E41" s="161" t="s">
        <v>648</v>
      </c>
      <c r="F41" s="162" t="s">
        <v>174</v>
      </c>
      <c r="G41" s="162" t="s">
        <v>175</v>
      </c>
      <c r="H41" s="163"/>
      <c r="I41" s="214"/>
      <c r="J41" s="164" t="s">
        <v>0</v>
      </c>
      <c r="K41" s="198"/>
      <c r="L41" s="190">
        <v>75</v>
      </c>
      <c r="M41" s="193"/>
      <c r="N41" s="218"/>
      <c r="O41" s="215"/>
      <c r="P41" s="216"/>
      <c r="Q41" s="217"/>
      <c r="R41" s="171"/>
    </row>
    <row r="42" spans="1:18" s="172" customFormat="1" ht="13.5" customHeight="1" thickBot="1">
      <c r="A42" s="174"/>
      <c r="B42" s="234"/>
      <c r="C42" s="234"/>
      <c r="D42" s="177"/>
      <c r="E42" s="178" t="s">
        <v>0</v>
      </c>
      <c r="F42" s="178" t="s">
        <v>0</v>
      </c>
      <c r="G42" s="178"/>
      <c r="H42" s="223"/>
      <c r="I42" s="210"/>
      <c r="J42" s="190"/>
      <c r="K42" s="190"/>
      <c r="L42" s="190"/>
      <c r="M42" s="193"/>
      <c r="N42" s="218"/>
      <c r="O42" s="224" t="s">
        <v>52</v>
      </c>
      <c r="P42" s="225"/>
      <c r="Q42" s="217"/>
      <c r="R42" s="171"/>
    </row>
    <row r="43" spans="1:20" s="172" customFormat="1" ht="13.5" customHeight="1">
      <c r="A43" s="157" t="s">
        <v>38</v>
      </c>
      <c r="B43" s="200" t="s">
        <v>351</v>
      </c>
      <c r="C43" s="201">
        <v>41</v>
      </c>
      <c r="D43" s="160">
        <v>36</v>
      </c>
      <c r="E43" s="161" t="s">
        <v>649</v>
      </c>
      <c r="F43" s="162" t="s">
        <v>174</v>
      </c>
      <c r="G43" s="162" t="s">
        <v>175</v>
      </c>
      <c r="H43" s="163"/>
      <c r="I43" s="189"/>
      <c r="J43" s="164"/>
      <c r="K43" s="164"/>
      <c r="L43" s="190"/>
      <c r="M43" s="183"/>
      <c r="N43" s="184"/>
      <c r="O43" s="226"/>
      <c r="P43" s="227"/>
      <c r="Q43" s="228"/>
      <c r="R43" s="171"/>
      <c r="T43" s="173" t="e">
        <v>#REF!</v>
      </c>
    </row>
    <row r="44" spans="1:20" s="172" customFormat="1" ht="13.5" customHeight="1">
      <c r="A44" s="174"/>
      <c r="B44" s="234"/>
      <c r="C44" s="234"/>
      <c r="D44" s="177"/>
      <c r="E44" s="178" t="s">
        <v>0</v>
      </c>
      <c r="F44" s="178" t="s">
        <v>0</v>
      </c>
      <c r="G44" s="178"/>
      <c r="H44" s="179" t="s">
        <v>1</v>
      </c>
      <c r="I44" s="180"/>
      <c r="J44" s="190"/>
      <c r="K44" s="229"/>
      <c r="L44" s="161" t="s">
        <v>649</v>
      </c>
      <c r="M44" s="183"/>
      <c r="N44" s="184"/>
      <c r="O44" s="230"/>
      <c r="P44" s="231"/>
      <c r="Q44" s="232"/>
      <c r="R44" s="171"/>
      <c r="T44" s="188" t="e">
        <v>#REF!</v>
      </c>
    </row>
    <row r="45" spans="1:20" s="172" customFormat="1" ht="13.5" customHeight="1">
      <c r="A45" s="174" t="s">
        <v>40</v>
      </c>
      <c r="B45" s="200" t="s">
        <v>0</v>
      </c>
      <c r="C45" s="201" t="s">
        <v>0</v>
      </c>
      <c r="D45" s="160"/>
      <c r="E45" s="161" t="s">
        <v>15</v>
      </c>
      <c r="F45" s="162" t="s">
        <v>0</v>
      </c>
      <c r="G45" s="162" t="s">
        <v>0</v>
      </c>
      <c r="H45" s="163"/>
      <c r="I45" s="189"/>
      <c r="J45" s="190"/>
      <c r="K45" s="183"/>
      <c r="L45" s="191">
        <v>61</v>
      </c>
      <c r="M45" s="192"/>
      <c r="N45" s="193"/>
      <c r="O45" s="204"/>
      <c r="P45" s="231"/>
      <c r="Q45" s="232"/>
      <c r="R45" s="171"/>
      <c r="T45" s="188" t="e">
        <v>#REF!</v>
      </c>
    </row>
    <row r="46" spans="1:20" s="172" customFormat="1" ht="13.5" customHeight="1">
      <c r="A46" s="174"/>
      <c r="B46" s="234"/>
      <c r="C46" s="234"/>
      <c r="D46" s="177"/>
      <c r="E46" s="181"/>
      <c r="F46" s="190"/>
      <c r="G46" s="190"/>
      <c r="H46" s="179" t="s">
        <v>1</v>
      </c>
      <c r="I46" s="197"/>
      <c r="J46" s="162" t="s">
        <v>650</v>
      </c>
      <c r="K46" s="198"/>
      <c r="L46" s="190"/>
      <c r="M46" s="199"/>
      <c r="N46" s="193"/>
      <c r="O46" s="204"/>
      <c r="P46" s="231"/>
      <c r="Q46" s="232"/>
      <c r="R46" s="171"/>
      <c r="T46" s="188" t="e">
        <v>#REF!</v>
      </c>
    </row>
    <row r="47" spans="1:20" s="172" customFormat="1" ht="13.5" customHeight="1">
      <c r="A47" s="174" t="s">
        <v>41</v>
      </c>
      <c r="B47" s="200">
        <v>0</v>
      </c>
      <c r="C47" s="201">
        <v>0</v>
      </c>
      <c r="D47" s="202">
        <v>59</v>
      </c>
      <c r="E47" s="162" t="s">
        <v>650</v>
      </c>
      <c r="F47" s="162" t="s">
        <v>173</v>
      </c>
      <c r="G47" s="162" t="s">
        <v>170</v>
      </c>
      <c r="H47" s="163"/>
      <c r="I47" s="203"/>
      <c r="J47" s="190"/>
      <c r="K47" s="190"/>
      <c r="L47" s="190"/>
      <c r="M47" s="199"/>
      <c r="N47" s="193"/>
      <c r="O47" s="204"/>
      <c r="P47" s="231"/>
      <c r="Q47" s="232"/>
      <c r="R47" s="171"/>
      <c r="T47" s="188" t="e">
        <v>#REF!</v>
      </c>
    </row>
    <row r="48" spans="1:21" s="172" customFormat="1" ht="13.5" customHeight="1">
      <c r="A48" s="174"/>
      <c r="B48" s="234"/>
      <c r="C48" s="234"/>
      <c r="D48" s="209"/>
      <c r="E48" s="190"/>
      <c r="F48" s="190"/>
      <c r="G48" s="190"/>
      <c r="H48" s="179" t="s">
        <v>1</v>
      </c>
      <c r="I48" s="210"/>
      <c r="J48" s="190"/>
      <c r="K48" s="190"/>
      <c r="L48" s="211" t="s">
        <v>1</v>
      </c>
      <c r="M48" s="212"/>
      <c r="N48" s="1141" t="s">
        <v>649</v>
      </c>
      <c r="O48" s="213" t="s">
        <v>28</v>
      </c>
      <c r="P48" s="231"/>
      <c r="Q48" s="232"/>
      <c r="R48" s="171"/>
      <c r="T48" s="188" t="e">
        <v>#REF!</v>
      </c>
      <c r="U48" s="120"/>
    </row>
    <row r="49" spans="1:20" s="172" customFormat="1" ht="13.5" customHeight="1">
      <c r="A49" s="174" t="s">
        <v>42</v>
      </c>
      <c r="B49" s="200">
        <v>0</v>
      </c>
      <c r="C49" s="201">
        <v>0</v>
      </c>
      <c r="D49" s="202">
        <v>66</v>
      </c>
      <c r="E49" s="162" t="s">
        <v>651</v>
      </c>
      <c r="F49" s="162" t="s">
        <v>352</v>
      </c>
      <c r="G49" s="162" t="s">
        <v>175</v>
      </c>
      <c r="H49" s="163"/>
      <c r="I49" s="214"/>
      <c r="J49" s="190"/>
      <c r="K49" s="190"/>
      <c r="L49" s="190"/>
      <c r="M49" s="199"/>
      <c r="N49" s="190">
        <v>61</v>
      </c>
      <c r="O49" s="215"/>
      <c r="P49" s="216"/>
      <c r="Q49" s="217"/>
      <c r="R49" s="171"/>
      <c r="T49" s="188" t="e">
        <v>#REF!</v>
      </c>
    </row>
    <row r="50" spans="1:20" s="172" customFormat="1" ht="13.5" customHeight="1" thickBot="1">
      <c r="A50" s="174"/>
      <c r="B50" s="234"/>
      <c r="C50" s="234"/>
      <c r="D50" s="209"/>
      <c r="E50" s="190"/>
      <c r="F50" s="190"/>
      <c r="G50" s="178"/>
      <c r="H50" s="179" t="s">
        <v>1</v>
      </c>
      <c r="I50" s="197"/>
      <c r="J50" s="162" t="s">
        <v>651</v>
      </c>
      <c r="K50" s="164"/>
      <c r="L50" s="190"/>
      <c r="M50" s="199"/>
      <c r="N50" s="218"/>
      <c r="O50" s="215"/>
      <c r="P50" s="216"/>
      <c r="Q50" s="217"/>
      <c r="R50" s="171"/>
      <c r="T50" s="219" t="e">
        <v>#REF!</v>
      </c>
    </row>
    <row r="51" spans="1:18" s="172" customFormat="1" ht="13.5" customHeight="1">
      <c r="A51" s="174" t="s">
        <v>43</v>
      </c>
      <c r="B51" s="200">
        <v>0</v>
      </c>
      <c r="C51" s="201">
        <v>0</v>
      </c>
      <c r="D51" s="202">
        <v>73</v>
      </c>
      <c r="E51" s="162" t="s">
        <v>652</v>
      </c>
      <c r="F51" s="162" t="s">
        <v>168</v>
      </c>
      <c r="G51" s="162" t="s">
        <v>167</v>
      </c>
      <c r="H51" s="163"/>
      <c r="I51" s="220"/>
      <c r="J51" s="190">
        <v>61</v>
      </c>
      <c r="K51" s="221"/>
      <c r="L51" s="190"/>
      <c r="M51" s="199"/>
      <c r="N51" s="218"/>
      <c r="O51" s="215"/>
      <c r="P51" s="216"/>
      <c r="Q51" s="217"/>
      <c r="R51" s="171"/>
    </row>
    <row r="52" spans="1:18" s="172" customFormat="1" ht="13.5" customHeight="1">
      <c r="A52" s="174"/>
      <c r="B52" s="234"/>
      <c r="C52" s="234"/>
      <c r="D52" s="209"/>
      <c r="E52" s="190"/>
      <c r="F52" s="190"/>
      <c r="G52" s="190"/>
      <c r="H52" s="165"/>
      <c r="I52" s="210"/>
      <c r="J52" s="211" t="s">
        <v>1</v>
      </c>
      <c r="K52" s="212"/>
      <c r="L52" s="162" t="s">
        <v>653</v>
      </c>
      <c r="M52" s="222"/>
      <c r="N52" s="218"/>
      <c r="O52" s="215"/>
      <c r="P52" s="216"/>
      <c r="Q52" s="217"/>
      <c r="R52" s="171"/>
    </row>
    <row r="53" spans="1:17" ht="15">
      <c r="A53" s="174" t="s">
        <v>45</v>
      </c>
      <c r="B53" s="200" t="s">
        <v>353</v>
      </c>
      <c r="C53" s="201">
        <v>72</v>
      </c>
      <c r="D53" s="202">
        <v>47</v>
      </c>
      <c r="E53" s="162" t="s">
        <v>653</v>
      </c>
      <c r="F53" s="162" t="s">
        <v>654</v>
      </c>
      <c r="G53" s="162" t="s">
        <v>170</v>
      </c>
      <c r="H53" s="163"/>
      <c r="I53" s="214"/>
      <c r="J53" s="164" t="s">
        <v>0</v>
      </c>
      <c r="K53" s="198"/>
      <c r="L53" s="190">
        <v>64</v>
      </c>
      <c r="M53" s="193"/>
      <c r="N53" s="218"/>
      <c r="P53" s="236"/>
      <c r="Q53" s="237"/>
    </row>
    <row r="54" ht="7.5" customHeight="1">
      <c r="D54" s="177"/>
    </row>
    <row r="55" spans="1:16" s="113" customFormat="1" ht="21.75" customHeight="1">
      <c r="A55" s="104" t="s">
        <v>308</v>
      </c>
      <c r="B55" s="105"/>
      <c r="C55" s="106"/>
      <c r="D55" s="107"/>
      <c r="E55" s="108"/>
      <c r="F55" s="108"/>
      <c r="G55" s="108"/>
      <c r="H55" s="109"/>
      <c r="I55" s="110"/>
      <c r="J55" s="111"/>
      <c r="K55" s="111"/>
      <c r="L55" s="112"/>
      <c r="M55" s="110"/>
      <c r="N55" s="110" t="s">
        <v>0</v>
      </c>
      <c r="O55" s="110"/>
      <c r="P55" s="108"/>
    </row>
    <row r="56" spans="1:16" s="120" customFormat="1" ht="17.25" customHeight="1">
      <c r="A56" s="114" t="s">
        <v>309</v>
      </c>
      <c r="B56" s="115"/>
      <c r="C56" s="116"/>
      <c r="D56" s="117"/>
      <c r="E56" s="116"/>
      <c r="F56" s="116"/>
      <c r="G56" s="106"/>
      <c r="H56" s="118"/>
      <c r="I56" s="119"/>
      <c r="J56" s="111"/>
      <c r="K56" s="111"/>
      <c r="L56" s="111"/>
      <c r="M56" s="119"/>
      <c r="N56" s="118"/>
      <c r="O56" s="119"/>
      <c r="P56" s="106"/>
    </row>
    <row r="57" spans="1:16" s="129" customFormat="1" ht="15" customHeight="1">
      <c r="A57" s="121" t="s">
        <v>2</v>
      </c>
      <c r="B57" s="122"/>
      <c r="C57" s="123"/>
      <c r="D57" s="121"/>
      <c r="E57" s="124" t="s">
        <v>3</v>
      </c>
      <c r="F57" s="125"/>
      <c r="G57" s="125"/>
      <c r="H57" s="124" t="s">
        <v>4</v>
      </c>
      <c r="I57" s="126"/>
      <c r="J57" s="124"/>
      <c r="K57" s="126"/>
      <c r="L57" s="121"/>
      <c r="M57" s="126"/>
      <c r="N57" s="124" t="s">
        <v>5</v>
      </c>
      <c r="O57" s="127"/>
      <c r="P57" s="128"/>
    </row>
    <row r="58" spans="1:16" s="129" customFormat="1" ht="19.5" customHeight="1" thickBot="1">
      <c r="A58" s="130" t="s">
        <v>310</v>
      </c>
      <c r="B58" s="131"/>
      <c r="C58" s="131"/>
      <c r="D58" s="132"/>
      <c r="E58" s="133" t="s">
        <v>311</v>
      </c>
      <c r="F58" s="134"/>
      <c r="G58" s="135"/>
      <c r="H58" s="136" t="s">
        <v>634</v>
      </c>
      <c r="I58" s="137"/>
      <c r="J58" s="136"/>
      <c r="K58" s="138"/>
      <c r="L58" s="139"/>
      <c r="M58" s="138"/>
      <c r="N58" s="140" t="s">
        <v>313</v>
      </c>
      <c r="O58" s="137"/>
      <c r="P58" s="141"/>
    </row>
    <row r="59" spans="1:16" s="147" customFormat="1" ht="14.25">
      <c r="A59" s="142"/>
      <c r="B59" s="143" t="s">
        <v>6</v>
      </c>
      <c r="C59" s="143" t="s">
        <v>7</v>
      </c>
      <c r="D59" s="144"/>
      <c r="E59" s="142" t="s">
        <v>8</v>
      </c>
      <c r="F59" s="145" t="s">
        <v>50</v>
      </c>
      <c r="G59" s="145" t="s">
        <v>10</v>
      </c>
      <c r="H59" s="142"/>
      <c r="I59" s="142"/>
      <c r="J59" s="142" t="s">
        <v>11</v>
      </c>
      <c r="K59" s="146"/>
      <c r="L59" s="142" t="s">
        <v>51</v>
      </c>
      <c r="M59" s="146"/>
      <c r="N59" s="142"/>
      <c r="O59" s="142"/>
      <c r="P59" s="142"/>
    </row>
    <row r="60" spans="1:16" s="246" customFormat="1" ht="10.5" customHeight="1">
      <c r="A60" s="241"/>
      <c r="B60" s="242"/>
      <c r="C60" s="242"/>
      <c r="D60" s="243"/>
      <c r="E60" s="241"/>
      <c r="F60" s="244"/>
      <c r="G60" s="244"/>
      <c r="H60" s="241"/>
      <c r="I60" s="241"/>
      <c r="J60" s="241"/>
      <c r="K60" s="245"/>
      <c r="L60" s="241"/>
      <c r="M60" s="245"/>
      <c r="N60" s="241"/>
      <c r="O60" s="241"/>
      <c r="P60" s="241"/>
    </row>
    <row r="61" spans="1:17" ht="15">
      <c r="A61" s="157" t="s">
        <v>53</v>
      </c>
      <c r="B61" s="158" t="s">
        <v>354</v>
      </c>
      <c r="C61" s="159">
        <v>41</v>
      </c>
      <c r="D61" s="160">
        <v>37</v>
      </c>
      <c r="E61" s="161" t="s">
        <v>655</v>
      </c>
      <c r="F61" s="162" t="s">
        <v>169</v>
      </c>
      <c r="G61" s="162" t="s">
        <v>170</v>
      </c>
      <c r="H61" s="163"/>
      <c r="I61" s="164"/>
      <c r="J61" s="165"/>
      <c r="K61" s="166"/>
      <c r="L61" s="165"/>
      <c r="M61" s="165"/>
      <c r="N61" s="167"/>
      <c r="O61" s="226"/>
      <c r="P61" s="247"/>
      <c r="Q61" s="248"/>
    </row>
    <row r="62" spans="1:17" ht="15">
      <c r="A62" s="174"/>
      <c r="B62" s="175" t="s">
        <v>0</v>
      </c>
      <c r="C62" s="176" t="s">
        <v>0</v>
      </c>
      <c r="D62" s="177"/>
      <c r="E62" s="178" t="s">
        <v>0</v>
      </c>
      <c r="F62" s="178" t="s">
        <v>0</v>
      </c>
      <c r="G62" s="178"/>
      <c r="H62" s="179" t="s">
        <v>1</v>
      </c>
      <c r="I62" s="180"/>
      <c r="J62" s="181"/>
      <c r="K62" s="182"/>
      <c r="L62" s="161" t="s">
        <v>655</v>
      </c>
      <c r="M62" s="183"/>
      <c r="N62" s="184"/>
      <c r="O62" s="230"/>
      <c r="P62" s="205"/>
      <c r="Q62" s="206"/>
    </row>
    <row r="63" spans="1:17" ht="15">
      <c r="A63" s="174" t="s">
        <v>54</v>
      </c>
      <c r="B63" s="158" t="s">
        <v>0</v>
      </c>
      <c r="C63" s="159" t="s">
        <v>0</v>
      </c>
      <c r="D63" s="160"/>
      <c r="E63" s="161" t="s">
        <v>15</v>
      </c>
      <c r="F63" s="162" t="s">
        <v>0</v>
      </c>
      <c r="G63" s="162" t="s">
        <v>0</v>
      </c>
      <c r="H63" s="163"/>
      <c r="I63" s="189"/>
      <c r="J63" s="190"/>
      <c r="K63" s="183"/>
      <c r="L63" s="191">
        <v>61</v>
      </c>
      <c r="M63" s="192"/>
      <c r="N63" s="193"/>
      <c r="O63" s="204"/>
      <c r="P63" s="205"/>
      <c r="Q63" s="206"/>
    </row>
    <row r="64" spans="1:17" ht="15">
      <c r="A64" s="174"/>
      <c r="B64" s="175"/>
      <c r="C64" s="176"/>
      <c r="D64" s="177"/>
      <c r="E64" s="181"/>
      <c r="F64" s="190"/>
      <c r="G64" s="190"/>
      <c r="H64" s="179" t="s">
        <v>1</v>
      </c>
      <c r="I64" s="197"/>
      <c r="J64" s="162" t="s">
        <v>656</v>
      </c>
      <c r="K64" s="198"/>
      <c r="L64" s="190"/>
      <c r="M64" s="199"/>
      <c r="N64" s="193"/>
      <c r="O64" s="204"/>
      <c r="P64" s="205"/>
      <c r="Q64" s="206"/>
    </row>
    <row r="65" spans="1:17" ht="15">
      <c r="A65" s="174" t="s">
        <v>55</v>
      </c>
      <c r="B65" s="200">
        <v>0</v>
      </c>
      <c r="C65" s="201">
        <v>0</v>
      </c>
      <c r="D65" s="202">
        <v>64</v>
      </c>
      <c r="E65" s="162" t="s">
        <v>656</v>
      </c>
      <c r="F65" s="162" t="s">
        <v>316</v>
      </c>
      <c r="G65" s="162" t="s">
        <v>170</v>
      </c>
      <c r="H65" s="163"/>
      <c r="I65" s="203"/>
      <c r="J65" s="190"/>
      <c r="K65" s="190"/>
      <c r="L65" s="190"/>
      <c r="M65" s="199"/>
      <c r="N65" s="193"/>
      <c r="O65" s="204"/>
      <c r="P65" s="205"/>
      <c r="Q65" s="206"/>
    </row>
    <row r="66" spans="1:17" ht="18">
      <c r="A66" s="174"/>
      <c r="B66" s="207"/>
      <c r="C66" s="208"/>
      <c r="D66" s="209"/>
      <c r="E66" s="190"/>
      <c r="F66" s="190"/>
      <c r="G66" s="190"/>
      <c r="H66" s="179" t="s">
        <v>1</v>
      </c>
      <c r="I66" s="210"/>
      <c r="J66" s="190"/>
      <c r="K66" s="190"/>
      <c r="L66" s="211" t="s">
        <v>1</v>
      </c>
      <c r="M66" s="212"/>
      <c r="N66" s="1141" t="s">
        <v>655</v>
      </c>
      <c r="O66" s="213" t="s">
        <v>31</v>
      </c>
      <c r="P66" s="205"/>
      <c r="Q66" s="206"/>
    </row>
    <row r="67" spans="1:19" ht="15">
      <c r="A67" s="174" t="s">
        <v>56</v>
      </c>
      <c r="B67" s="200">
        <v>0</v>
      </c>
      <c r="C67" s="201">
        <v>72</v>
      </c>
      <c r="D67" s="202">
        <v>49</v>
      </c>
      <c r="E67" s="162" t="s">
        <v>657</v>
      </c>
      <c r="F67" s="162" t="s">
        <v>179</v>
      </c>
      <c r="G67" s="162" t="s">
        <v>180</v>
      </c>
      <c r="H67" s="163"/>
      <c r="I67" s="214"/>
      <c r="J67" s="190"/>
      <c r="K67" s="190"/>
      <c r="L67" s="190"/>
      <c r="M67" s="199"/>
      <c r="N67" s="190">
        <v>64</v>
      </c>
      <c r="O67" s="215"/>
      <c r="P67" s="216"/>
      <c r="Q67" s="217"/>
      <c r="R67" s="236"/>
      <c r="S67" s="236"/>
    </row>
    <row r="68" spans="1:19" ht="15">
      <c r="A68" s="174"/>
      <c r="B68" s="207"/>
      <c r="C68" s="208"/>
      <c r="D68" s="209"/>
      <c r="E68" s="190"/>
      <c r="F68" s="190"/>
      <c r="G68" s="178"/>
      <c r="H68" s="179" t="s">
        <v>1</v>
      </c>
      <c r="I68" s="197"/>
      <c r="J68" s="162" t="s">
        <v>657</v>
      </c>
      <c r="K68" s="164"/>
      <c r="L68" s="190"/>
      <c r="M68" s="199"/>
      <c r="N68" s="218"/>
      <c r="O68" s="215"/>
      <c r="P68" s="216"/>
      <c r="Q68" s="217"/>
      <c r="R68" s="236"/>
      <c r="S68" s="236"/>
    </row>
    <row r="69" spans="1:19" ht="15">
      <c r="A69" s="174" t="s">
        <v>57</v>
      </c>
      <c r="B69" s="200">
        <v>0</v>
      </c>
      <c r="C69" s="201">
        <v>0</v>
      </c>
      <c r="D69" s="202">
        <v>69</v>
      </c>
      <c r="E69" s="162" t="s">
        <v>658</v>
      </c>
      <c r="F69" s="162" t="s">
        <v>355</v>
      </c>
      <c r="G69" s="162" t="s">
        <v>356</v>
      </c>
      <c r="H69" s="163"/>
      <c r="I69" s="220"/>
      <c r="J69" s="190">
        <v>60</v>
      </c>
      <c r="K69" s="221"/>
      <c r="L69" s="190"/>
      <c r="M69" s="199"/>
      <c r="N69" s="218"/>
      <c r="O69" s="215"/>
      <c r="P69" s="216"/>
      <c r="Q69" s="217"/>
      <c r="R69" s="236"/>
      <c r="S69" s="236"/>
    </row>
    <row r="70" spans="1:19" ht="15">
      <c r="A70" s="174"/>
      <c r="B70" s="207"/>
      <c r="C70" s="208"/>
      <c r="D70" s="209"/>
      <c r="E70" s="190"/>
      <c r="F70" s="190"/>
      <c r="G70" s="190"/>
      <c r="H70" s="165"/>
      <c r="I70" s="210"/>
      <c r="J70" s="211" t="s">
        <v>1</v>
      </c>
      <c r="K70" s="212"/>
      <c r="L70" s="1141" t="s">
        <v>659</v>
      </c>
      <c r="M70" s="222"/>
      <c r="N70" s="218"/>
      <c r="O70" s="215"/>
      <c r="P70" s="216"/>
      <c r="Q70" s="217"/>
      <c r="R70" s="236"/>
      <c r="S70" s="236"/>
    </row>
    <row r="71" spans="1:19" ht="15">
      <c r="A71" s="157" t="s">
        <v>58</v>
      </c>
      <c r="B71" s="158" t="s">
        <v>357</v>
      </c>
      <c r="C71" s="159">
        <v>60</v>
      </c>
      <c r="D71" s="160">
        <v>46</v>
      </c>
      <c r="E71" s="161" t="s">
        <v>659</v>
      </c>
      <c r="F71" s="162" t="s">
        <v>168</v>
      </c>
      <c r="G71" s="162" t="s">
        <v>165</v>
      </c>
      <c r="H71" s="163"/>
      <c r="I71" s="214"/>
      <c r="J71" s="164" t="s">
        <v>0</v>
      </c>
      <c r="K71" s="198"/>
      <c r="L71" s="190">
        <v>60</v>
      </c>
      <c r="M71" s="193"/>
      <c r="N71" s="218"/>
      <c r="O71" s="215"/>
      <c r="P71" s="216"/>
      <c r="Q71" s="217"/>
      <c r="R71" s="236"/>
      <c r="S71" s="236"/>
    </row>
    <row r="72" spans="1:19" ht="15">
      <c r="A72" s="174"/>
      <c r="B72" s="175" t="s">
        <v>0</v>
      </c>
      <c r="C72" s="176" t="s">
        <v>0</v>
      </c>
      <c r="D72" s="177"/>
      <c r="E72" s="178" t="s">
        <v>0</v>
      </c>
      <c r="F72" s="178" t="s">
        <v>0</v>
      </c>
      <c r="G72" s="178"/>
      <c r="H72" s="223"/>
      <c r="I72" s="210"/>
      <c r="J72" s="190"/>
      <c r="K72" s="190"/>
      <c r="L72" s="190"/>
      <c r="M72" s="193"/>
      <c r="N72" s="218"/>
      <c r="O72" s="224" t="s">
        <v>52</v>
      </c>
      <c r="P72" s="225"/>
      <c r="Q72" s="217"/>
      <c r="R72" s="236"/>
      <c r="S72" s="236"/>
    </row>
    <row r="73" spans="1:19" ht="15">
      <c r="A73" s="157" t="s">
        <v>59</v>
      </c>
      <c r="B73" s="158" t="s">
        <v>358</v>
      </c>
      <c r="C73" s="159">
        <v>46</v>
      </c>
      <c r="D73" s="160">
        <v>38</v>
      </c>
      <c r="E73" s="161" t="s">
        <v>660</v>
      </c>
      <c r="F73" s="162" t="s">
        <v>181</v>
      </c>
      <c r="G73" s="162" t="s">
        <v>182</v>
      </c>
      <c r="H73" s="163"/>
      <c r="I73" s="189"/>
      <c r="J73" s="164"/>
      <c r="K73" s="164"/>
      <c r="L73" s="190"/>
      <c r="M73" s="183"/>
      <c r="N73" s="184"/>
      <c r="O73" s="226"/>
      <c r="P73" s="227"/>
      <c r="Q73" s="228"/>
      <c r="R73" s="236"/>
      <c r="S73" s="236"/>
    </row>
    <row r="74" spans="1:19" ht="15">
      <c r="A74" s="174"/>
      <c r="B74" s="175" t="s">
        <v>0</v>
      </c>
      <c r="C74" s="176" t="s">
        <v>0</v>
      </c>
      <c r="D74" s="177"/>
      <c r="E74" s="178" t="s">
        <v>0</v>
      </c>
      <c r="F74" s="178" t="s">
        <v>0</v>
      </c>
      <c r="G74" s="178"/>
      <c r="H74" s="179" t="s">
        <v>1</v>
      </c>
      <c r="I74" s="180"/>
      <c r="J74" s="190"/>
      <c r="K74" s="229"/>
      <c r="L74" s="161" t="s">
        <v>660</v>
      </c>
      <c r="M74" s="183"/>
      <c r="N74" s="184"/>
      <c r="O74" s="230"/>
      <c r="P74" s="231"/>
      <c r="Q74" s="232"/>
      <c r="R74" s="236"/>
      <c r="S74" s="236"/>
    </row>
    <row r="75" spans="1:19" ht="15">
      <c r="A75" s="174" t="s">
        <v>60</v>
      </c>
      <c r="B75" s="158" t="s">
        <v>0</v>
      </c>
      <c r="C75" s="159" t="s">
        <v>0</v>
      </c>
      <c r="D75" s="160"/>
      <c r="E75" s="161" t="s">
        <v>15</v>
      </c>
      <c r="F75" s="162" t="s">
        <v>0</v>
      </c>
      <c r="G75" s="162" t="s">
        <v>0</v>
      </c>
      <c r="H75" s="163"/>
      <c r="I75" s="189"/>
      <c r="J75" s="190"/>
      <c r="K75" s="183"/>
      <c r="L75" s="191">
        <v>60</v>
      </c>
      <c r="M75" s="192"/>
      <c r="N75" s="193"/>
      <c r="O75" s="204"/>
      <c r="P75" s="231"/>
      <c r="Q75" s="232"/>
      <c r="R75" s="236"/>
      <c r="S75" s="236"/>
    </row>
    <row r="76" spans="1:19" ht="15">
      <c r="A76" s="174"/>
      <c r="B76" s="175"/>
      <c r="C76" s="176"/>
      <c r="D76" s="177"/>
      <c r="E76" s="181"/>
      <c r="F76" s="190"/>
      <c r="G76" s="190"/>
      <c r="H76" s="179" t="s">
        <v>1</v>
      </c>
      <c r="I76" s="197"/>
      <c r="J76" s="162" t="s">
        <v>661</v>
      </c>
      <c r="K76" s="198"/>
      <c r="L76" s="190"/>
      <c r="M76" s="199"/>
      <c r="N76" s="193"/>
      <c r="O76" s="204"/>
      <c r="P76" s="231"/>
      <c r="Q76" s="232"/>
      <c r="R76" s="236"/>
      <c r="S76" s="236"/>
    </row>
    <row r="77" spans="1:19" ht="15">
      <c r="A77" s="174" t="s">
        <v>61</v>
      </c>
      <c r="B77" s="200">
        <v>0</v>
      </c>
      <c r="C77" s="201">
        <v>0</v>
      </c>
      <c r="D77" s="202">
        <v>72</v>
      </c>
      <c r="E77" s="162" t="s">
        <v>661</v>
      </c>
      <c r="F77" s="162" t="s">
        <v>662</v>
      </c>
      <c r="G77" s="162" t="s">
        <v>170</v>
      </c>
      <c r="H77" s="163"/>
      <c r="I77" s="203"/>
      <c r="J77" s="190"/>
      <c r="K77" s="190"/>
      <c r="L77" s="190"/>
      <c r="M77" s="199"/>
      <c r="N77" s="193"/>
      <c r="O77" s="204"/>
      <c r="P77" s="231"/>
      <c r="Q77" s="232"/>
      <c r="R77" s="236"/>
      <c r="S77" s="236"/>
    </row>
    <row r="78" spans="1:19" ht="18">
      <c r="A78" s="174"/>
      <c r="B78" s="207"/>
      <c r="C78" s="208"/>
      <c r="D78" s="209"/>
      <c r="E78" s="190"/>
      <c r="F78" s="190"/>
      <c r="G78" s="190"/>
      <c r="H78" s="179" t="s">
        <v>1</v>
      </c>
      <c r="I78" s="210"/>
      <c r="J78" s="190"/>
      <c r="K78" s="190"/>
      <c r="L78" s="211" t="s">
        <v>1</v>
      </c>
      <c r="M78" s="212"/>
      <c r="N78" s="1141" t="s">
        <v>660</v>
      </c>
      <c r="O78" s="213" t="s">
        <v>36</v>
      </c>
      <c r="P78" s="231"/>
      <c r="Q78" s="232"/>
      <c r="R78" s="236"/>
      <c r="S78" s="236"/>
    </row>
    <row r="79" spans="1:19" ht="15">
      <c r="A79" s="174" t="s">
        <v>62</v>
      </c>
      <c r="B79" s="200">
        <v>0</v>
      </c>
      <c r="C79" s="201">
        <v>0</v>
      </c>
      <c r="D79" s="202">
        <v>56</v>
      </c>
      <c r="E79" s="162" t="s">
        <v>663</v>
      </c>
      <c r="F79" s="162" t="s">
        <v>336</v>
      </c>
      <c r="G79" s="162" t="s">
        <v>167</v>
      </c>
      <c r="H79" s="163"/>
      <c r="I79" s="214"/>
      <c r="J79" s="190"/>
      <c r="K79" s="190"/>
      <c r="L79" s="190"/>
      <c r="M79" s="199"/>
      <c r="N79" s="190">
        <v>64</v>
      </c>
      <c r="O79" s="215"/>
      <c r="P79" s="216"/>
      <c r="Q79" s="217"/>
      <c r="R79" s="236"/>
      <c r="S79" s="236"/>
    </row>
    <row r="80" spans="1:19" ht="15">
      <c r="A80" s="174"/>
      <c r="B80" s="207"/>
      <c r="C80" s="208"/>
      <c r="D80" s="209"/>
      <c r="E80" s="190"/>
      <c r="F80" s="190"/>
      <c r="G80" s="178"/>
      <c r="H80" s="179" t="s">
        <v>1</v>
      </c>
      <c r="I80" s="197"/>
      <c r="J80" s="162" t="s">
        <v>663</v>
      </c>
      <c r="K80" s="164"/>
      <c r="L80" s="190"/>
      <c r="M80" s="199"/>
      <c r="N80" s="218"/>
      <c r="O80" s="215"/>
      <c r="P80" s="216"/>
      <c r="Q80" s="217"/>
      <c r="R80" s="236"/>
      <c r="S80" s="236"/>
    </row>
    <row r="81" spans="1:19" ht="15">
      <c r="A81" s="174" t="s">
        <v>63</v>
      </c>
      <c r="B81" s="200">
        <v>0</v>
      </c>
      <c r="C81" s="201">
        <v>72</v>
      </c>
      <c r="D81" s="202">
        <v>54</v>
      </c>
      <c r="E81" s="162" t="s">
        <v>664</v>
      </c>
      <c r="F81" s="162" t="s">
        <v>665</v>
      </c>
      <c r="G81" s="162" t="s">
        <v>184</v>
      </c>
      <c r="H81" s="163"/>
      <c r="I81" s="220"/>
      <c r="J81" s="190">
        <v>62</v>
      </c>
      <c r="K81" s="221"/>
      <c r="L81" s="190"/>
      <c r="M81" s="199"/>
      <c r="N81" s="218"/>
      <c r="O81" s="215"/>
      <c r="P81" s="216"/>
      <c r="Q81" s="217"/>
      <c r="R81" s="236"/>
      <c r="S81" s="236"/>
    </row>
    <row r="82" spans="1:19" ht="15">
      <c r="A82" s="174"/>
      <c r="B82" s="207"/>
      <c r="C82" s="208"/>
      <c r="D82" s="209"/>
      <c r="E82" s="190"/>
      <c r="F82" s="190"/>
      <c r="G82" s="190"/>
      <c r="H82" s="165"/>
      <c r="I82" s="210"/>
      <c r="J82" s="211" t="s">
        <v>1</v>
      </c>
      <c r="K82" s="212"/>
      <c r="L82" s="162" t="s">
        <v>663</v>
      </c>
      <c r="M82" s="222"/>
      <c r="N82" s="218"/>
      <c r="O82" s="215"/>
      <c r="P82" s="216"/>
      <c r="Q82" s="217"/>
      <c r="R82" s="236"/>
      <c r="S82" s="236"/>
    </row>
    <row r="83" spans="1:19" ht="15">
      <c r="A83" s="157" t="s">
        <v>64</v>
      </c>
      <c r="B83" s="158" t="s">
        <v>359</v>
      </c>
      <c r="C83" s="159">
        <v>54</v>
      </c>
      <c r="D83" s="160">
        <v>43</v>
      </c>
      <c r="E83" s="161" t="s">
        <v>666</v>
      </c>
      <c r="F83" s="162" t="s">
        <v>662</v>
      </c>
      <c r="G83" s="162" t="s">
        <v>170</v>
      </c>
      <c r="H83" s="163"/>
      <c r="I83" s="214"/>
      <c r="J83" s="164" t="s">
        <v>0</v>
      </c>
      <c r="K83" s="198"/>
      <c r="L83" s="190" t="s">
        <v>618</v>
      </c>
      <c r="M83" s="193"/>
      <c r="N83" s="218"/>
      <c r="O83" s="215"/>
      <c r="P83" s="216"/>
      <c r="Q83" s="217"/>
      <c r="R83" s="236"/>
      <c r="S83" s="236"/>
    </row>
    <row r="84" spans="1:19" ht="15">
      <c r="A84" s="174"/>
      <c r="B84" s="175" t="s">
        <v>0</v>
      </c>
      <c r="C84" s="176" t="s">
        <v>0</v>
      </c>
      <c r="D84" s="177"/>
      <c r="E84" s="178" t="s">
        <v>0</v>
      </c>
      <c r="F84" s="178" t="s">
        <v>0</v>
      </c>
      <c r="G84" s="178"/>
      <c r="H84" s="165"/>
      <c r="I84" s="210"/>
      <c r="J84" s="190"/>
      <c r="K84" s="190"/>
      <c r="L84" s="190"/>
      <c r="M84" s="193"/>
      <c r="N84" s="233"/>
      <c r="O84" s="230"/>
      <c r="P84" s="216"/>
      <c r="Q84" s="217"/>
      <c r="R84" s="236"/>
      <c r="S84" s="236"/>
    </row>
    <row r="85" spans="1:19" ht="15">
      <c r="A85" s="157" t="s">
        <v>65</v>
      </c>
      <c r="B85" s="158" t="s">
        <v>360</v>
      </c>
      <c r="C85" s="159">
        <v>46</v>
      </c>
      <c r="D85" s="160">
        <v>39</v>
      </c>
      <c r="E85" s="161" t="s">
        <v>667</v>
      </c>
      <c r="F85" s="162" t="s">
        <v>668</v>
      </c>
      <c r="G85" s="162" t="s">
        <v>170</v>
      </c>
      <c r="H85" s="163"/>
      <c r="I85" s="189"/>
      <c r="J85" s="165"/>
      <c r="K85" s="166"/>
      <c r="L85" s="165"/>
      <c r="M85" s="165"/>
      <c r="N85" s="167"/>
      <c r="O85" s="226"/>
      <c r="P85" s="227"/>
      <c r="Q85" s="228"/>
      <c r="R85" s="236"/>
      <c r="S85" s="236"/>
    </row>
    <row r="86" spans="1:19" ht="15">
      <c r="A86" s="174"/>
      <c r="B86" s="175" t="s">
        <v>0</v>
      </c>
      <c r="C86" s="176" t="s">
        <v>0</v>
      </c>
      <c r="D86" s="177"/>
      <c r="E86" s="178" t="s">
        <v>0</v>
      </c>
      <c r="F86" s="178" t="s">
        <v>0</v>
      </c>
      <c r="G86" s="178"/>
      <c r="H86" s="179" t="s">
        <v>1</v>
      </c>
      <c r="I86" s="180"/>
      <c r="J86" s="181"/>
      <c r="K86" s="182"/>
      <c r="L86" s="161" t="s">
        <v>667</v>
      </c>
      <c r="M86" s="183"/>
      <c r="N86" s="184"/>
      <c r="O86" s="230"/>
      <c r="P86" s="231"/>
      <c r="Q86" s="232"/>
      <c r="R86" s="236"/>
      <c r="S86" s="236"/>
    </row>
    <row r="87" spans="1:19" ht="15">
      <c r="A87" s="174" t="s">
        <v>66</v>
      </c>
      <c r="B87" s="158" t="s">
        <v>0</v>
      </c>
      <c r="C87" s="159" t="s">
        <v>0</v>
      </c>
      <c r="D87" s="160"/>
      <c r="E87" s="161" t="s">
        <v>15</v>
      </c>
      <c r="F87" s="162" t="s">
        <v>0</v>
      </c>
      <c r="G87" s="162" t="s">
        <v>0</v>
      </c>
      <c r="H87" s="163"/>
      <c r="I87" s="189"/>
      <c r="J87" s="190"/>
      <c r="K87" s="183"/>
      <c r="L87" s="191">
        <v>62</v>
      </c>
      <c r="M87" s="192"/>
      <c r="N87" s="193"/>
      <c r="O87" s="204"/>
      <c r="P87" s="231"/>
      <c r="Q87" s="232"/>
      <c r="R87" s="236"/>
      <c r="S87" s="236"/>
    </row>
    <row r="88" spans="1:19" ht="15">
      <c r="A88" s="174"/>
      <c r="B88" s="175"/>
      <c r="C88" s="176"/>
      <c r="D88" s="177"/>
      <c r="E88" s="181"/>
      <c r="F88" s="190"/>
      <c r="G88" s="190"/>
      <c r="H88" s="179" t="s">
        <v>1</v>
      </c>
      <c r="I88" s="197"/>
      <c r="J88" s="162" t="s">
        <v>669</v>
      </c>
      <c r="K88" s="198"/>
      <c r="L88" s="190"/>
      <c r="M88" s="199"/>
      <c r="N88" s="193"/>
      <c r="O88" s="204"/>
      <c r="P88" s="231"/>
      <c r="Q88" s="232"/>
      <c r="R88" s="236"/>
      <c r="S88" s="236"/>
    </row>
    <row r="89" spans="1:19" ht="15">
      <c r="A89" s="174" t="s">
        <v>67</v>
      </c>
      <c r="B89" s="200">
        <v>0</v>
      </c>
      <c r="C89" s="201">
        <v>0</v>
      </c>
      <c r="D89" s="202">
        <v>61</v>
      </c>
      <c r="E89" s="162" t="s">
        <v>669</v>
      </c>
      <c r="F89" s="162" t="s">
        <v>171</v>
      </c>
      <c r="G89" s="162" t="s">
        <v>172</v>
      </c>
      <c r="H89" s="163"/>
      <c r="I89" s="203"/>
      <c r="J89" s="190"/>
      <c r="K89" s="190"/>
      <c r="L89" s="190"/>
      <c r="M89" s="199"/>
      <c r="N89" s="193"/>
      <c r="O89" s="204"/>
      <c r="P89" s="231"/>
      <c r="Q89" s="232"/>
      <c r="R89" s="236"/>
      <c r="S89" s="236"/>
    </row>
    <row r="90" spans="1:19" ht="18">
      <c r="A90" s="174"/>
      <c r="B90" s="207"/>
      <c r="C90" s="208"/>
      <c r="D90" s="209"/>
      <c r="E90" s="190"/>
      <c r="F90" s="190"/>
      <c r="G90" s="190"/>
      <c r="H90" s="179" t="s">
        <v>1</v>
      </c>
      <c r="I90" s="210"/>
      <c r="J90" s="190"/>
      <c r="K90" s="190"/>
      <c r="L90" s="211" t="s">
        <v>1</v>
      </c>
      <c r="M90" s="212"/>
      <c r="N90" s="1141" t="s">
        <v>667</v>
      </c>
      <c r="O90" s="213" t="s">
        <v>39</v>
      </c>
      <c r="P90" s="231"/>
      <c r="Q90" s="232"/>
      <c r="R90" s="236"/>
      <c r="S90" s="236"/>
    </row>
    <row r="91" spans="1:19" ht="15">
      <c r="A91" s="174" t="s">
        <v>68</v>
      </c>
      <c r="B91" s="200">
        <v>0</v>
      </c>
      <c r="C91" s="201">
        <v>72</v>
      </c>
      <c r="D91" s="202">
        <v>53</v>
      </c>
      <c r="E91" s="162" t="s">
        <v>670</v>
      </c>
      <c r="F91" s="162" t="s">
        <v>168</v>
      </c>
      <c r="G91" s="162" t="s">
        <v>165</v>
      </c>
      <c r="H91" s="163"/>
      <c r="I91" s="214"/>
      <c r="J91" s="190"/>
      <c r="K91" s="190"/>
      <c r="L91" s="190"/>
      <c r="M91" s="199"/>
      <c r="N91" s="190">
        <v>64</v>
      </c>
      <c r="O91" s="215"/>
      <c r="P91" s="216"/>
      <c r="Q91" s="217"/>
      <c r="R91" s="236"/>
      <c r="S91" s="236"/>
    </row>
    <row r="92" spans="1:19" ht="15">
      <c r="A92" s="174"/>
      <c r="B92" s="234"/>
      <c r="C92" s="234"/>
      <c r="D92" s="209"/>
      <c r="E92" s="190"/>
      <c r="F92" s="190"/>
      <c r="G92" s="178"/>
      <c r="H92" s="179" t="s">
        <v>1</v>
      </c>
      <c r="I92" s="197"/>
      <c r="J92" s="162" t="s">
        <v>670</v>
      </c>
      <c r="K92" s="164"/>
      <c r="L92" s="190"/>
      <c r="M92" s="199"/>
      <c r="N92" s="218"/>
      <c r="O92" s="215"/>
      <c r="P92" s="216"/>
      <c r="Q92" s="217"/>
      <c r="R92" s="236"/>
      <c r="S92" s="236"/>
    </row>
    <row r="93" spans="1:19" ht="15">
      <c r="A93" s="174" t="s">
        <v>69</v>
      </c>
      <c r="B93" s="200">
        <v>0</v>
      </c>
      <c r="C93" s="201">
        <v>0</v>
      </c>
      <c r="D93" s="202">
        <v>68</v>
      </c>
      <c r="E93" s="162" t="s">
        <v>671</v>
      </c>
      <c r="F93" s="162" t="s">
        <v>176</v>
      </c>
      <c r="G93" s="162" t="s">
        <v>165</v>
      </c>
      <c r="H93" s="163"/>
      <c r="I93" s="220"/>
      <c r="J93" s="190">
        <v>63</v>
      </c>
      <c r="K93" s="221"/>
      <c r="L93" s="190"/>
      <c r="M93" s="199"/>
      <c r="N93" s="218"/>
      <c r="O93" s="215"/>
      <c r="P93" s="216"/>
      <c r="Q93" s="217"/>
      <c r="R93" s="236"/>
      <c r="S93" s="236"/>
    </row>
    <row r="94" spans="1:19" ht="15">
      <c r="A94" s="174"/>
      <c r="B94" s="234"/>
      <c r="C94" s="234"/>
      <c r="D94" s="209"/>
      <c r="E94" s="190"/>
      <c r="F94" s="190"/>
      <c r="G94" s="190"/>
      <c r="H94" s="165"/>
      <c r="I94" s="210"/>
      <c r="J94" s="211" t="s">
        <v>1</v>
      </c>
      <c r="K94" s="212"/>
      <c r="L94" s="162" t="s">
        <v>670</v>
      </c>
      <c r="M94" s="222"/>
      <c r="N94" s="218"/>
      <c r="O94" s="215"/>
      <c r="P94" s="216"/>
      <c r="Q94" s="217"/>
      <c r="R94" s="236"/>
      <c r="S94" s="236"/>
    </row>
    <row r="95" spans="1:19" ht="15">
      <c r="A95" s="157" t="s">
        <v>70</v>
      </c>
      <c r="B95" s="200" t="s">
        <v>361</v>
      </c>
      <c r="C95" s="201">
        <v>60</v>
      </c>
      <c r="D95" s="160">
        <v>48</v>
      </c>
      <c r="E95" s="161" t="s">
        <v>672</v>
      </c>
      <c r="F95" s="162" t="s">
        <v>168</v>
      </c>
      <c r="G95" s="162" t="s">
        <v>167</v>
      </c>
      <c r="H95" s="163"/>
      <c r="I95" s="214"/>
      <c r="J95" s="164" t="s">
        <v>0</v>
      </c>
      <c r="K95" s="198"/>
      <c r="L95" s="190">
        <v>62</v>
      </c>
      <c r="M95" s="193"/>
      <c r="N95" s="218"/>
      <c r="O95" s="215"/>
      <c r="P95" s="216"/>
      <c r="Q95" s="217"/>
      <c r="R95" s="236"/>
      <c r="S95" s="236"/>
    </row>
    <row r="96" spans="1:19" ht="15">
      <c r="A96" s="174"/>
      <c r="B96" s="234"/>
      <c r="C96" s="234"/>
      <c r="D96" s="177"/>
      <c r="E96" s="178" t="s">
        <v>0</v>
      </c>
      <c r="F96" s="178" t="s">
        <v>0</v>
      </c>
      <c r="G96" s="178"/>
      <c r="H96" s="223"/>
      <c r="I96" s="210"/>
      <c r="J96" s="190"/>
      <c r="K96" s="190"/>
      <c r="L96" s="190"/>
      <c r="M96" s="193"/>
      <c r="N96" s="218"/>
      <c r="O96" s="224" t="s">
        <v>52</v>
      </c>
      <c r="P96" s="225"/>
      <c r="Q96" s="217"/>
      <c r="R96" s="236"/>
      <c r="S96" s="236"/>
    </row>
    <row r="97" spans="1:19" ht="15">
      <c r="A97" s="157" t="s">
        <v>71</v>
      </c>
      <c r="B97" s="200" t="s">
        <v>362</v>
      </c>
      <c r="C97" s="201">
        <v>49</v>
      </c>
      <c r="D97" s="160">
        <v>40</v>
      </c>
      <c r="E97" s="161" t="s">
        <v>673</v>
      </c>
      <c r="F97" s="162" t="s">
        <v>176</v>
      </c>
      <c r="G97" s="162" t="s">
        <v>165</v>
      </c>
      <c r="H97" s="163"/>
      <c r="I97" s="189"/>
      <c r="J97" s="164"/>
      <c r="K97" s="164"/>
      <c r="L97" s="190"/>
      <c r="M97" s="183"/>
      <c r="N97" s="184"/>
      <c r="O97" s="226"/>
      <c r="P97" s="227"/>
      <c r="Q97" s="228"/>
      <c r="R97" s="236"/>
      <c r="S97" s="236"/>
    </row>
    <row r="98" spans="1:19" ht="15">
      <c r="A98" s="174"/>
      <c r="B98" s="234"/>
      <c r="C98" s="234"/>
      <c r="D98" s="177"/>
      <c r="E98" s="178" t="s">
        <v>0</v>
      </c>
      <c r="F98" s="178" t="s">
        <v>0</v>
      </c>
      <c r="G98" s="178"/>
      <c r="H98" s="179" t="s">
        <v>1</v>
      </c>
      <c r="I98" s="180"/>
      <c r="J98" s="190"/>
      <c r="K98" s="229"/>
      <c r="L98" s="161" t="s">
        <v>673</v>
      </c>
      <c r="M98" s="183"/>
      <c r="N98" s="184"/>
      <c r="O98" s="230"/>
      <c r="P98" s="231"/>
      <c r="Q98" s="232"/>
      <c r="R98" s="236"/>
      <c r="S98" s="236"/>
    </row>
    <row r="99" spans="1:19" ht="15">
      <c r="A99" s="174" t="s">
        <v>72</v>
      </c>
      <c r="B99" s="200">
        <v>0</v>
      </c>
      <c r="C99" s="201">
        <v>72</v>
      </c>
      <c r="D99" s="160">
        <v>52</v>
      </c>
      <c r="E99" s="161" t="s">
        <v>674</v>
      </c>
      <c r="F99" s="162" t="s">
        <v>345</v>
      </c>
      <c r="G99" s="162" t="s">
        <v>170</v>
      </c>
      <c r="H99" s="163"/>
      <c r="I99" s="189"/>
      <c r="J99" s="190"/>
      <c r="K99" s="183"/>
      <c r="L99" s="191">
        <v>64</v>
      </c>
      <c r="M99" s="192"/>
      <c r="N99" s="193"/>
      <c r="O99" s="204"/>
      <c r="P99" s="231"/>
      <c r="Q99" s="232"/>
      <c r="R99" s="236"/>
      <c r="S99" s="236"/>
    </row>
    <row r="100" spans="1:19" ht="15">
      <c r="A100" s="174"/>
      <c r="B100" s="234"/>
      <c r="C100" s="234"/>
      <c r="D100" s="177"/>
      <c r="E100" s="181"/>
      <c r="F100" s="190"/>
      <c r="G100" s="190"/>
      <c r="H100" s="179" t="s">
        <v>1</v>
      </c>
      <c r="I100" s="197"/>
      <c r="J100" s="162" t="s">
        <v>675</v>
      </c>
      <c r="K100" s="198"/>
      <c r="L100" s="190"/>
      <c r="M100" s="199"/>
      <c r="N100" s="193"/>
      <c r="O100" s="204"/>
      <c r="P100" s="231"/>
      <c r="Q100" s="232"/>
      <c r="R100" s="236"/>
      <c r="S100" s="236"/>
    </row>
    <row r="101" spans="1:19" ht="15">
      <c r="A101" s="174" t="s">
        <v>73</v>
      </c>
      <c r="B101" s="200">
        <v>0</v>
      </c>
      <c r="C101" s="201">
        <v>0</v>
      </c>
      <c r="D101" s="202">
        <v>58</v>
      </c>
      <c r="E101" s="162" t="s">
        <v>675</v>
      </c>
      <c r="F101" s="162" t="s">
        <v>676</v>
      </c>
      <c r="G101" s="162" t="s">
        <v>677</v>
      </c>
      <c r="H101" s="163"/>
      <c r="I101" s="203"/>
      <c r="J101" s="190">
        <v>62</v>
      </c>
      <c r="K101" s="190"/>
      <c r="L101" s="190"/>
      <c r="M101" s="199"/>
      <c r="N101" s="193"/>
      <c r="O101" s="204"/>
      <c r="P101" s="231"/>
      <c r="Q101" s="232"/>
      <c r="R101" s="236"/>
      <c r="S101" s="236"/>
    </row>
    <row r="102" spans="1:19" ht="18">
      <c r="A102" s="174"/>
      <c r="B102" s="234"/>
      <c r="C102" s="234"/>
      <c r="D102" s="209"/>
      <c r="E102" s="190"/>
      <c r="F102" s="190"/>
      <c r="G102" s="190"/>
      <c r="H102" s="179" t="s">
        <v>1</v>
      </c>
      <c r="I102" s="210"/>
      <c r="J102" s="190"/>
      <c r="K102" s="190"/>
      <c r="L102" s="211" t="s">
        <v>1</v>
      </c>
      <c r="M102" s="212"/>
      <c r="N102" s="1141" t="s">
        <v>673</v>
      </c>
      <c r="O102" s="213" t="s">
        <v>44</v>
      </c>
      <c r="P102" s="231"/>
      <c r="Q102" s="232"/>
      <c r="R102" s="236"/>
      <c r="S102" s="236"/>
    </row>
    <row r="103" spans="1:19" ht="15">
      <c r="A103" s="174" t="s">
        <v>74</v>
      </c>
      <c r="B103" s="200">
        <v>0</v>
      </c>
      <c r="C103" s="201">
        <v>72</v>
      </c>
      <c r="D103" s="202">
        <v>55</v>
      </c>
      <c r="E103" s="162" t="s">
        <v>678</v>
      </c>
      <c r="F103" s="162" t="s">
        <v>168</v>
      </c>
      <c r="G103" s="162" t="s">
        <v>165</v>
      </c>
      <c r="H103" s="163"/>
      <c r="I103" s="214"/>
      <c r="J103" s="190"/>
      <c r="K103" s="190"/>
      <c r="L103" s="190"/>
      <c r="M103" s="199"/>
      <c r="N103" s="190">
        <v>62</v>
      </c>
      <c r="O103" s="215"/>
      <c r="P103" s="216"/>
      <c r="Q103" s="217"/>
      <c r="R103" s="236"/>
      <c r="S103" s="236"/>
    </row>
    <row r="104" spans="1:19" ht="15">
      <c r="A104" s="174"/>
      <c r="B104" s="234"/>
      <c r="C104" s="234"/>
      <c r="D104" s="209"/>
      <c r="E104" s="190"/>
      <c r="F104" s="190"/>
      <c r="G104" s="178"/>
      <c r="H104" s="179" t="s">
        <v>1</v>
      </c>
      <c r="I104" s="197"/>
      <c r="J104" s="162" t="s">
        <v>678</v>
      </c>
      <c r="K104" s="164"/>
      <c r="L104" s="190"/>
      <c r="M104" s="199"/>
      <c r="N104" s="218"/>
      <c r="O104" s="215"/>
      <c r="P104" s="216"/>
      <c r="Q104" s="217"/>
      <c r="R104" s="236"/>
      <c r="S104" s="236"/>
    </row>
    <row r="105" spans="1:19" ht="15">
      <c r="A105" s="174" t="s">
        <v>75</v>
      </c>
      <c r="B105" s="200">
        <v>0</v>
      </c>
      <c r="C105" s="201">
        <v>0</v>
      </c>
      <c r="D105" s="202">
        <v>70</v>
      </c>
      <c r="E105" s="162" t="s">
        <v>363</v>
      </c>
      <c r="F105" s="162" t="s">
        <v>679</v>
      </c>
      <c r="G105" s="162" t="s">
        <v>178</v>
      </c>
      <c r="H105" s="163"/>
      <c r="I105" s="220"/>
      <c r="J105" s="190">
        <v>61</v>
      </c>
      <c r="K105" s="221"/>
      <c r="L105" s="190"/>
      <c r="M105" s="199"/>
      <c r="N105" s="218"/>
      <c r="O105" s="215"/>
      <c r="P105" s="216"/>
      <c r="Q105" s="217"/>
      <c r="R105" s="236"/>
      <c r="S105" s="236"/>
    </row>
    <row r="106" spans="1:19" ht="15">
      <c r="A106" s="174"/>
      <c r="B106" s="234"/>
      <c r="C106" s="234"/>
      <c r="D106" s="209"/>
      <c r="E106" s="190"/>
      <c r="F106" s="190"/>
      <c r="G106" s="190"/>
      <c r="H106" s="165"/>
      <c r="I106" s="210"/>
      <c r="J106" s="211" t="s">
        <v>1</v>
      </c>
      <c r="K106" s="212"/>
      <c r="L106" s="162" t="s">
        <v>680</v>
      </c>
      <c r="M106" s="222"/>
      <c r="N106" s="218"/>
      <c r="O106" s="215"/>
      <c r="P106" s="216"/>
      <c r="Q106" s="217"/>
      <c r="R106" s="236"/>
      <c r="S106" s="236"/>
    </row>
    <row r="107" spans="1:19" ht="15">
      <c r="A107" s="174" t="s">
        <v>76</v>
      </c>
      <c r="B107" s="200" t="s">
        <v>364</v>
      </c>
      <c r="C107" s="201">
        <v>51</v>
      </c>
      <c r="D107" s="202">
        <v>41</v>
      </c>
      <c r="E107" s="162" t="s">
        <v>680</v>
      </c>
      <c r="F107" s="162" t="s">
        <v>681</v>
      </c>
      <c r="G107" s="162" t="s">
        <v>216</v>
      </c>
      <c r="H107" s="163"/>
      <c r="I107" s="214"/>
      <c r="J107" s="164" t="s">
        <v>0</v>
      </c>
      <c r="K107" s="198"/>
      <c r="L107" s="190" t="s">
        <v>691</v>
      </c>
      <c r="M107" s="193"/>
      <c r="N107" s="218"/>
      <c r="P107" s="236"/>
      <c r="Q107" s="237"/>
      <c r="R107" s="236"/>
      <c r="S107" s="236"/>
    </row>
    <row r="108" spans="4:19" ht="15">
      <c r="D108" s="209"/>
      <c r="P108" s="236"/>
      <c r="Q108" s="237"/>
      <c r="R108" s="236"/>
      <c r="S108" s="236"/>
    </row>
    <row r="109" spans="16:19" ht="12.75">
      <c r="P109" s="236"/>
      <c r="Q109" s="237"/>
      <c r="R109" s="236"/>
      <c r="S109" s="236"/>
    </row>
    <row r="110" spans="16:19" ht="12.75">
      <c r="P110" s="236"/>
      <c r="Q110" s="237"/>
      <c r="R110" s="236"/>
      <c r="S110" s="236"/>
    </row>
    <row r="111" spans="16:19" ht="12.75">
      <c r="P111" s="236"/>
      <c r="Q111" s="237"/>
      <c r="R111" s="236"/>
      <c r="S111" s="236"/>
    </row>
    <row r="112" spans="16:19" ht="12.75">
      <c r="P112" s="236"/>
      <c r="Q112" s="237"/>
      <c r="R112" s="236"/>
      <c r="S112" s="236"/>
    </row>
    <row r="113" spans="16:19" ht="12.75">
      <c r="P113" s="236"/>
      <c r="Q113" s="237"/>
      <c r="R113" s="236"/>
      <c r="S113" s="236"/>
    </row>
    <row r="114" spans="16:19" ht="12.75">
      <c r="P114" s="236"/>
      <c r="Q114" s="237"/>
      <c r="R114" s="236"/>
      <c r="S114" s="236"/>
    </row>
    <row r="115" spans="16:19" ht="12.75">
      <c r="P115" s="236"/>
      <c r="Q115" s="237"/>
      <c r="R115" s="236"/>
      <c r="S115" s="236"/>
    </row>
    <row r="116" spans="16:19" ht="12.75">
      <c r="P116" s="236"/>
      <c r="Q116" s="237"/>
      <c r="R116" s="236"/>
      <c r="S116" s="236"/>
    </row>
    <row r="117" spans="16:19" ht="12.75">
      <c r="P117" s="236"/>
      <c r="Q117" s="237"/>
      <c r="R117" s="236"/>
      <c r="S117" s="236"/>
    </row>
    <row r="118" spans="16:19" ht="12.75">
      <c r="P118" s="236"/>
      <c r="Q118" s="237"/>
      <c r="R118" s="236"/>
      <c r="S118" s="236"/>
    </row>
    <row r="119" spans="16:19" ht="12.75">
      <c r="P119" s="236"/>
      <c r="Q119" s="237"/>
      <c r="R119" s="236"/>
      <c r="S119" s="236"/>
    </row>
    <row r="120" spans="16:19" ht="12.75">
      <c r="P120" s="236"/>
      <c r="Q120" s="237"/>
      <c r="R120" s="236"/>
      <c r="S120" s="236"/>
    </row>
    <row r="121" spans="16:19" ht="12.75">
      <c r="P121" s="236"/>
      <c r="Q121" s="237"/>
      <c r="R121" s="236"/>
      <c r="S121" s="236"/>
    </row>
    <row r="122" spans="16:19" ht="12.75">
      <c r="P122" s="236"/>
      <c r="Q122" s="237"/>
      <c r="R122" s="236"/>
      <c r="S122" s="236"/>
    </row>
    <row r="123" spans="16:19" ht="12.75">
      <c r="P123" s="236"/>
      <c r="Q123" s="237"/>
      <c r="R123" s="236"/>
      <c r="S123" s="236"/>
    </row>
  </sheetData>
  <sheetProtection/>
  <conditionalFormatting sqref="H8 H14 H92 H88 H36 H50 H46 L12 H10 H12 J16 H48 H76 H78 H20 H26 L24 H44 H32 J28 H38 H34 H22 H24 H62 H68 L66 J70 H90 H104 H100 L36 H64 H66 J40 H102 L78 J82 H74 H80 L48 H98 H86 J52 L90 J94 L102 J106">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P96 J53 J17 P72 J95 J107 J41 P18 J83 P42 J19 J71 J29 J73 J43 J97">
    <cfRule type="expression" priority="4" dxfId="123" stopIfTrue="1">
      <formula>I17="as"</formula>
    </cfRule>
    <cfRule type="expression" priority="5" dxfId="123" stopIfTrue="1">
      <formula>I17="bs"</formula>
    </cfRule>
  </conditionalFormatting>
  <conditionalFormatting sqref="B23 B7:B9 B13 B17:B21 B41 B51 B43 B45 B47 B49 B53 B25 B27 B29:B33 B37 B35 B15 B11 B39 B77 B61:B63 B67 B71:B75 B95 B105 B97 B99 B101 B103 B107 B79 B81 B83:B87 B91 B89 B69 B65 B93">
    <cfRule type="cellIs" priority="6" dxfId="124" operator="equal" stopIfTrue="1">
      <formula>"QA"</formula>
    </cfRule>
    <cfRule type="cellIs" priority="7" dxfId="124" operator="equal" stopIfTrue="1">
      <formula>"DA"</formula>
    </cfRule>
  </conditionalFormatting>
  <conditionalFormatting sqref="I10 I14 I100 I8 I104 O72 I20 O18 I22 I26 O96 M24 I34 I38 M48 I32 M12 M36 I44 O42 I46 I50 K16 K28 I64 I68 M78 I62 M66 K70 I74 I76 I80 K82 K40 I88 I92 I86 K52 I98 M102 M90 K94 K106">
    <cfRule type="expression" priority="8" dxfId="125" stopIfTrue="1">
      <formula>$N$1="CU"</formula>
    </cfRule>
  </conditionalFormatting>
  <dataValidations count="1">
    <dataValidation type="list" allowBlank="1" showInputMessage="1" sqref="H10 H14 H24 H8 H44 L78 L24 H48 L12 H46 J16 H50 H12 H22 H26 H34 H20 H38 J28 H32 L66 H90 H36 J70 H64 H68 H78 H62 H98 J82 L48 H102 L36 H100 J40 H104 H66 H76 H80 H88 H74 H92 J52 H86 L102 L90 J94 J106">
      <formula1>$T$7:$T$14</formula1>
    </dataValidation>
  </dataValidations>
  <printOptions horizontalCentered="1"/>
  <pageMargins left="0.35" right="0.35" top="0.39" bottom="0.39" header="0" footer="0"/>
  <pageSetup horizontalDpi="300" verticalDpi="300" orientation="portrait" paperSize="9" scale="96" r:id="rId2"/>
  <rowBreaks count="1" manualBreakCount="1">
    <brk id="53" max="1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U77"/>
  <sheetViews>
    <sheetView showGridLines="0" showZeros="0" zoomScalePageLayoutView="0" workbookViewId="0" topLeftCell="A1">
      <selection activeCell="H4" sqref="H4"/>
    </sheetView>
  </sheetViews>
  <sheetFormatPr defaultColWidth="8.00390625" defaultRowHeight="16.5"/>
  <cols>
    <col min="1" max="1" width="2.875" style="238" customWidth="1"/>
    <col min="2" max="3" width="3.375" style="239" customWidth="1"/>
    <col min="4" max="4" width="1.625" style="249" customWidth="1"/>
    <col min="5" max="5" width="9.00390625" style="238" customWidth="1"/>
    <col min="6" max="6" width="9.625" style="239" customWidth="1"/>
    <col min="7" max="7" width="8.375" style="239" customWidth="1"/>
    <col min="8" max="8" width="1.75390625" style="238" customWidth="1"/>
    <col min="9" max="9" width="1.4921875" style="235" customWidth="1"/>
    <col min="10" max="10" width="9.375" style="238" customWidth="1"/>
    <col min="11" max="11" width="1.4921875" style="235" customWidth="1"/>
    <col min="12" max="12" width="9.375" style="238" customWidth="1"/>
    <col min="13" max="13" width="1.4921875" style="240" customWidth="1"/>
    <col min="14" max="14" width="9.375" style="238" customWidth="1"/>
    <col min="15" max="15" width="1.4921875" style="235" customWidth="1"/>
    <col min="16" max="16" width="9.375" style="238" customWidth="1"/>
    <col min="17" max="17" width="1.4921875" style="240" customWidth="1"/>
    <col min="18" max="18" width="0" style="238" hidden="1" customWidth="1"/>
    <col min="19" max="19" width="7.625" style="238" customWidth="1"/>
    <col min="20" max="20" width="8.00390625" style="238" hidden="1" customWidth="1"/>
    <col min="21" max="16384" width="8.00390625" style="238" customWidth="1"/>
  </cols>
  <sheetData>
    <row r="1" spans="1:17" s="113" customFormat="1" ht="21.75" customHeight="1">
      <c r="A1" s="104" t="s">
        <v>308</v>
      </c>
      <c r="B1" s="105"/>
      <c r="C1" s="106"/>
      <c r="D1" s="107"/>
      <c r="E1" s="1143"/>
      <c r="F1" s="109"/>
      <c r="G1" s="108"/>
      <c r="H1" s="109"/>
      <c r="I1" s="110"/>
      <c r="J1" s="111"/>
      <c r="K1" s="111"/>
      <c r="L1" s="112"/>
      <c r="M1" s="110"/>
      <c r="N1" s="110" t="s">
        <v>0</v>
      </c>
      <c r="O1" s="110"/>
      <c r="P1" s="108"/>
      <c r="Q1" s="1144"/>
    </row>
    <row r="2" spans="1:17" s="120" customFormat="1" ht="17.25" customHeight="1">
      <c r="A2" s="114" t="s">
        <v>309</v>
      </c>
      <c r="B2" s="115"/>
      <c r="C2" s="116"/>
      <c r="D2" s="117"/>
      <c r="E2" s="1145"/>
      <c r="F2" s="1146"/>
      <c r="G2" s="106"/>
      <c r="H2" s="118"/>
      <c r="I2" s="119"/>
      <c r="J2" s="111"/>
      <c r="K2" s="111"/>
      <c r="L2" s="111"/>
      <c r="M2" s="119"/>
      <c r="N2" s="118"/>
      <c r="O2" s="119"/>
      <c r="P2" s="106"/>
      <c r="Q2" s="1144"/>
    </row>
    <row r="3" spans="1:17" s="129" customFormat="1" ht="15" customHeight="1">
      <c r="A3" s="121" t="s">
        <v>2</v>
      </c>
      <c r="B3" s="122"/>
      <c r="C3" s="123"/>
      <c r="D3" s="121"/>
      <c r="E3" s="124" t="s">
        <v>3</v>
      </c>
      <c r="F3" s="121"/>
      <c r="G3" s="125"/>
      <c r="H3" s="124" t="s">
        <v>4</v>
      </c>
      <c r="I3" s="126"/>
      <c r="J3" s="124"/>
      <c r="K3" s="126"/>
      <c r="L3" s="121"/>
      <c r="M3" s="126"/>
      <c r="N3" s="124" t="s">
        <v>5</v>
      </c>
      <c r="O3" s="127"/>
      <c r="P3" s="128"/>
      <c r="Q3" s="1147"/>
    </row>
    <row r="4" spans="1:17" s="129" customFormat="1" ht="19.5" customHeight="1" thickBot="1">
      <c r="A4" s="130" t="s">
        <v>310</v>
      </c>
      <c r="B4" s="1148"/>
      <c r="C4" s="1148"/>
      <c r="D4" s="132"/>
      <c r="E4" s="133" t="s">
        <v>311</v>
      </c>
      <c r="F4" s="1149"/>
      <c r="G4" s="135"/>
      <c r="H4" s="1244" t="s">
        <v>753</v>
      </c>
      <c r="I4" s="137"/>
      <c r="J4" s="136"/>
      <c r="K4" s="138"/>
      <c r="L4" s="139"/>
      <c r="M4" s="138"/>
      <c r="N4" s="140" t="s">
        <v>313</v>
      </c>
      <c r="O4" s="137"/>
      <c r="P4" s="141"/>
      <c r="Q4" s="1150"/>
    </row>
    <row r="5" spans="1:17" s="759" customFormat="1" ht="14.25">
      <c r="A5" s="756"/>
      <c r="B5" s="143" t="s">
        <v>6</v>
      </c>
      <c r="C5" s="143" t="s">
        <v>7</v>
      </c>
      <c r="D5" s="1151"/>
      <c r="E5" s="757" t="s">
        <v>8</v>
      </c>
      <c r="F5" s="142" t="s">
        <v>620</v>
      </c>
      <c r="G5" s="145" t="s">
        <v>10</v>
      </c>
      <c r="H5" s="757"/>
      <c r="I5" s="757"/>
      <c r="J5" s="142" t="s">
        <v>11</v>
      </c>
      <c r="K5" s="146"/>
      <c r="L5" s="142" t="s">
        <v>142</v>
      </c>
      <c r="M5" s="146"/>
      <c r="N5" s="142" t="s">
        <v>143</v>
      </c>
      <c r="O5" s="146"/>
      <c r="P5" s="142" t="s">
        <v>144</v>
      </c>
      <c r="Q5" s="1152"/>
    </row>
    <row r="6" spans="1:17" s="156" customFormat="1" ht="3.75" customHeight="1" thickBot="1">
      <c r="A6" s="148"/>
      <c r="B6" s="149"/>
      <c r="C6" s="150"/>
      <c r="D6" s="151"/>
      <c r="E6" s="153"/>
      <c r="F6" s="149"/>
      <c r="G6" s="152"/>
      <c r="H6" s="153"/>
      <c r="I6" s="154"/>
      <c r="J6" s="149"/>
      <c r="K6" s="154"/>
      <c r="L6" s="149"/>
      <c r="M6" s="154"/>
      <c r="N6" s="149"/>
      <c r="O6" s="154"/>
      <c r="P6" s="149"/>
      <c r="Q6" s="155"/>
    </row>
    <row r="7" spans="1:20" s="172" customFormat="1" ht="13.5" customHeight="1">
      <c r="A7" s="157" t="s">
        <v>12</v>
      </c>
      <c r="B7" s="1153" t="s">
        <v>491</v>
      </c>
      <c r="C7" s="1153">
        <v>3</v>
      </c>
      <c r="D7" s="761">
        <v>1</v>
      </c>
      <c r="E7" s="163" t="s">
        <v>186</v>
      </c>
      <c r="F7" s="162" t="s">
        <v>174</v>
      </c>
      <c r="G7" s="162" t="s">
        <v>175</v>
      </c>
      <c r="H7" s="163"/>
      <c r="I7" s="164"/>
      <c r="J7" s="762"/>
      <c r="K7" s="762"/>
      <c r="L7" s="762"/>
      <c r="M7" s="762"/>
      <c r="N7" s="763"/>
      <c r="O7" s="764"/>
      <c r="P7" s="765"/>
      <c r="Q7" s="248"/>
      <c r="R7" s="171"/>
      <c r="T7" s="173" t="e">
        <v>#REF!</v>
      </c>
    </row>
    <row r="8" spans="1:20" s="172" customFormat="1" ht="13.5" customHeight="1">
      <c r="A8" s="174"/>
      <c r="B8" s="1154"/>
      <c r="C8" s="1154"/>
      <c r="D8" s="767"/>
      <c r="E8" s="762"/>
      <c r="F8" s="190"/>
      <c r="G8" s="211" t="s">
        <v>1</v>
      </c>
      <c r="H8" s="768"/>
      <c r="I8" s="769"/>
      <c r="J8" s="163" t="s">
        <v>186</v>
      </c>
      <c r="K8" s="164"/>
      <c r="L8" s="190"/>
      <c r="M8" s="190"/>
      <c r="N8" s="218"/>
      <c r="O8" s="233"/>
      <c r="P8" s="770"/>
      <c r="Q8" s="206"/>
      <c r="R8" s="171"/>
      <c r="T8" s="188" t="e">
        <v>#REF!</v>
      </c>
    </row>
    <row r="9" spans="1:20" s="172" customFormat="1" ht="13.5" customHeight="1">
      <c r="A9" s="174">
        <v>2</v>
      </c>
      <c r="B9" s="1153">
        <v>0</v>
      </c>
      <c r="C9" s="1153">
        <v>33</v>
      </c>
      <c r="D9" s="761">
        <v>23</v>
      </c>
      <c r="E9" s="163" t="s">
        <v>213</v>
      </c>
      <c r="F9" s="162" t="s">
        <v>168</v>
      </c>
      <c r="G9" s="162" t="s">
        <v>165</v>
      </c>
      <c r="H9" s="163"/>
      <c r="I9" s="198"/>
      <c r="J9" s="1155">
        <v>60</v>
      </c>
      <c r="K9" s="221"/>
      <c r="L9" s="190"/>
      <c r="M9" s="190"/>
      <c r="N9" s="218"/>
      <c r="O9" s="233"/>
      <c r="P9" s="770"/>
      <c r="Q9" s="206"/>
      <c r="R9" s="171"/>
      <c r="T9" s="188" t="e">
        <v>#REF!</v>
      </c>
    </row>
    <row r="10" spans="1:20" s="172" customFormat="1" ht="13.5" customHeight="1">
      <c r="A10" s="174"/>
      <c r="B10" s="1154"/>
      <c r="C10" s="1154"/>
      <c r="D10" s="767"/>
      <c r="E10" s="762"/>
      <c r="F10" s="190"/>
      <c r="G10" s="190"/>
      <c r="H10" s="762"/>
      <c r="I10" s="190"/>
      <c r="J10" s="211" t="s">
        <v>1</v>
      </c>
      <c r="K10" s="212" t="s">
        <v>621</v>
      </c>
      <c r="L10" s="163" t="s">
        <v>186</v>
      </c>
      <c r="M10" s="771"/>
      <c r="N10" s="193"/>
      <c r="O10" s="193"/>
      <c r="P10" s="770"/>
      <c r="Q10" s="206"/>
      <c r="R10" s="171"/>
      <c r="T10" s="188" t="e">
        <v>#REF!</v>
      </c>
    </row>
    <row r="11" spans="1:20" s="172" customFormat="1" ht="13.5" customHeight="1">
      <c r="A11" s="174">
        <v>3</v>
      </c>
      <c r="B11" s="1153">
        <v>0</v>
      </c>
      <c r="C11" s="1153">
        <v>30</v>
      </c>
      <c r="D11" s="761">
        <v>21</v>
      </c>
      <c r="E11" s="163" t="s">
        <v>210</v>
      </c>
      <c r="F11" s="162" t="s">
        <v>211</v>
      </c>
      <c r="G11" s="162" t="s">
        <v>165</v>
      </c>
      <c r="H11" s="163"/>
      <c r="I11" s="164"/>
      <c r="J11" s="190"/>
      <c r="K11" s="221"/>
      <c r="L11" s="1155">
        <v>62</v>
      </c>
      <c r="M11" s="199"/>
      <c r="N11" s="193"/>
      <c r="O11" s="193"/>
      <c r="P11" s="770"/>
      <c r="Q11" s="206"/>
      <c r="R11" s="171"/>
      <c r="T11" s="188" t="e">
        <v>#REF!</v>
      </c>
    </row>
    <row r="12" spans="1:20" s="172" customFormat="1" ht="13.5" customHeight="1">
      <c r="A12" s="174"/>
      <c r="B12" s="1154"/>
      <c r="C12" s="1154"/>
      <c r="D12" s="767"/>
      <c r="E12" s="762"/>
      <c r="F12" s="190"/>
      <c r="G12" s="211" t="s">
        <v>1</v>
      </c>
      <c r="H12" s="768"/>
      <c r="I12" s="769"/>
      <c r="J12" s="163" t="s">
        <v>673</v>
      </c>
      <c r="K12" s="198"/>
      <c r="L12" s="190"/>
      <c r="M12" s="199"/>
      <c r="N12" s="193"/>
      <c r="O12" s="193"/>
      <c r="P12" s="770"/>
      <c r="Q12" s="206"/>
      <c r="R12" s="171"/>
      <c r="T12" s="188" t="e">
        <v>#REF!</v>
      </c>
    </row>
    <row r="13" spans="1:20" s="172" customFormat="1" ht="13.5" customHeight="1">
      <c r="A13" s="174">
        <v>4</v>
      </c>
      <c r="B13" s="1153" t="s">
        <v>624</v>
      </c>
      <c r="C13" s="1153">
        <v>49</v>
      </c>
      <c r="D13" s="761">
        <v>32</v>
      </c>
      <c r="E13" s="163" t="s">
        <v>673</v>
      </c>
      <c r="F13" s="162" t="s">
        <v>176</v>
      </c>
      <c r="G13" s="162" t="s">
        <v>165</v>
      </c>
      <c r="H13" s="163"/>
      <c r="I13" s="198"/>
      <c r="J13" s="1155">
        <v>64</v>
      </c>
      <c r="K13" s="190"/>
      <c r="L13" s="190"/>
      <c r="M13" s="199"/>
      <c r="N13" s="193"/>
      <c r="O13" s="193"/>
      <c r="P13" s="770"/>
      <c r="Q13" s="206"/>
      <c r="R13" s="171"/>
      <c r="T13" s="188" t="e">
        <v>#REF!</v>
      </c>
    </row>
    <row r="14" spans="1:21" s="172" customFormat="1" ht="13.5" customHeight="1">
      <c r="A14" s="174"/>
      <c r="B14" s="1154"/>
      <c r="C14" s="1154"/>
      <c r="D14" s="767"/>
      <c r="E14" s="762"/>
      <c r="F14" s="190"/>
      <c r="G14" s="190"/>
      <c r="H14" s="768"/>
      <c r="I14" s="190"/>
      <c r="J14" s="190"/>
      <c r="K14" s="190"/>
      <c r="L14" s="211" t="s">
        <v>1</v>
      </c>
      <c r="M14" s="212" t="s">
        <v>621</v>
      </c>
      <c r="N14" s="163" t="s">
        <v>186</v>
      </c>
      <c r="O14" s="771"/>
      <c r="P14" s="770"/>
      <c r="Q14" s="206"/>
      <c r="R14" s="171"/>
      <c r="T14" s="188" t="e">
        <v>#REF!</v>
      </c>
      <c r="U14" s="120"/>
    </row>
    <row r="15" spans="1:20" s="172" customFormat="1" ht="13.5" customHeight="1">
      <c r="A15" s="174">
        <v>5</v>
      </c>
      <c r="B15" s="1153">
        <v>0</v>
      </c>
      <c r="C15" s="1153">
        <v>22</v>
      </c>
      <c r="D15" s="761">
        <v>15</v>
      </c>
      <c r="E15" s="163" t="s">
        <v>204</v>
      </c>
      <c r="F15" s="162" t="s">
        <v>168</v>
      </c>
      <c r="G15" s="162" t="s">
        <v>165</v>
      </c>
      <c r="H15" s="163"/>
      <c r="I15" s="164"/>
      <c r="J15" s="190"/>
      <c r="K15" s="190"/>
      <c r="L15" s="190"/>
      <c r="M15" s="199"/>
      <c r="N15" s="1155">
        <v>63</v>
      </c>
      <c r="O15" s="772"/>
      <c r="P15" s="218"/>
      <c r="Q15" s="1156"/>
      <c r="R15" s="171"/>
      <c r="T15" s="188" t="e">
        <v>#REF!</v>
      </c>
    </row>
    <row r="16" spans="1:20" s="172" customFormat="1" ht="13.5" customHeight="1" thickBot="1">
      <c r="A16" s="174"/>
      <c r="B16" s="1154"/>
      <c r="C16" s="1154"/>
      <c r="D16" s="767"/>
      <c r="E16" s="762"/>
      <c r="F16" s="190"/>
      <c r="G16" s="211" t="s">
        <v>1</v>
      </c>
      <c r="H16" s="768"/>
      <c r="I16" s="769"/>
      <c r="J16" s="163" t="s">
        <v>204</v>
      </c>
      <c r="K16" s="164"/>
      <c r="L16" s="190"/>
      <c r="M16" s="199"/>
      <c r="N16" s="218"/>
      <c r="O16" s="772"/>
      <c r="P16" s="218"/>
      <c r="Q16" s="1156"/>
      <c r="R16" s="171"/>
      <c r="T16" s="219" t="e">
        <v>#REF!</v>
      </c>
    </row>
    <row r="17" spans="1:18" s="172" customFormat="1" ht="13.5" customHeight="1">
      <c r="A17" s="174">
        <v>6</v>
      </c>
      <c r="B17" s="1153">
        <v>0</v>
      </c>
      <c r="C17" s="1153">
        <v>16</v>
      </c>
      <c r="D17" s="761">
        <v>11</v>
      </c>
      <c r="E17" s="163" t="s">
        <v>198</v>
      </c>
      <c r="F17" s="162" t="s">
        <v>183</v>
      </c>
      <c r="G17" s="162" t="s">
        <v>165</v>
      </c>
      <c r="H17" s="163"/>
      <c r="I17" s="198"/>
      <c r="J17" s="1155">
        <v>64</v>
      </c>
      <c r="K17" s="221"/>
      <c r="L17" s="190"/>
      <c r="M17" s="199"/>
      <c r="N17" s="218"/>
      <c r="O17" s="772"/>
      <c r="P17" s="218"/>
      <c r="Q17" s="1156"/>
      <c r="R17" s="171"/>
    </row>
    <row r="18" spans="1:18" s="172" customFormat="1" ht="13.5" customHeight="1">
      <c r="A18" s="174"/>
      <c r="B18" s="1154"/>
      <c r="C18" s="1154"/>
      <c r="D18" s="767"/>
      <c r="E18" s="762"/>
      <c r="F18" s="190"/>
      <c r="G18" s="190"/>
      <c r="H18" s="762"/>
      <c r="I18" s="190"/>
      <c r="J18" s="211" t="s">
        <v>1</v>
      </c>
      <c r="K18" s="212" t="s">
        <v>622</v>
      </c>
      <c r="L18" s="163" t="s">
        <v>204</v>
      </c>
      <c r="M18" s="222"/>
      <c r="N18" s="218"/>
      <c r="O18" s="772"/>
      <c r="P18" s="218"/>
      <c r="Q18" s="1156"/>
      <c r="R18" s="171"/>
    </row>
    <row r="19" spans="1:18" s="172" customFormat="1" ht="13.5" customHeight="1">
      <c r="A19" s="174">
        <v>7</v>
      </c>
      <c r="B19" s="1153">
        <v>0</v>
      </c>
      <c r="C19" s="1153">
        <v>15</v>
      </c>
      <c r="D19" s="761">
        <v>10</v>
      </c>
      <c r="E19" s="163" t="s">
        <v>197</v>
      </c>
      <c r="F19" s="162" t="s">
        <v>179</v>
      </c>
      <c r="G19" s="162" t="s">
        <v>180</v>
      </c>
      <c r="H19" s="163"/>
      <c r="I19" s="164"/>
      <c r="J19" s="190"/>
      <c r="K19" s="221"/>
      <c r="L19" s="1155">
        <v>63</v>
      </c>
      <c r="M19" s="193"/>
      <c r="N19" s="218"/>
      <c r="O19" s="772"/>
      <c r="P19" s="218"/>
      <c r="Q19" s="1156"/>
      <c r="R19" s="171"/>
    </row>
    <row r="20" spans="1:18" s="172" customFormat="1" ht="13.5" customHeight="1">
      <c r="A20" s="174"/>
      <c r="B20" s="1154"/>
      <c r="C20" s="1154"/>
      <c r="D20" s="767"/>
      <c r="E20" s="762"/>
      <c r="F20" s="190"/>
      <c r="G20" s="211" t="s">
        <v>1</v>
      </c>
      <c r="H20" s="768"/>
      <c r="I20" s="769"/>
      <c r="J20" s="163" t="s">
        <v>194</v>
      </c>
      <c r="K20" s="198"/>
      <c r="L20" s="190"/>
      <c r="M20" s="193"/>
      <c r="N20" s="218"/>
      <c r="O20" s="772"/>
      <c r="P20" s="218"/>
      <c r="Q20" s="1156"/>
      <c r="R20" s="171"/>
    </row>
    <row r="21" spans="1:18" s="172" customFormat="1" ht="13.5" customHeight="1">
      <c r="A21" s="157">
        <v>8</v>
      </c>
      <c r="B21" s="1153" t="s">
        <v>513</v>
      </c>
      <c r="C21" s="1153">
        <v>12</v>
      </c>
      <c r="D21" s="761">
        <v>7</v>
      </c>
      <c r="E21" s="163" t="s">
        <v>194</v>
      </c>
      <c r="F21" s="162" t="s">
        <v>174</v>
      </c>
      <c r="G21" s="162" t="s">
        <v>180</v>
      </c>
      <c r="H21" s="163"/>
      <c r="I21" s="198"/>
      <c r="J21" s="1155">
        <v>62</v>
      </c>
      <c r="K21" s="190"/>
      <c r="L21" s="190"/>
      <c r="M21" s="193"/>
      <c r="N21" s="218"/>
      <c r="O21" s="772"/>
      <c r="P21" s="218"/>
      <c r="Q21" s="1156"/>
      <c r="R21" s="171"/>
    </row>
    <row r="22" spans="1:18" s="172" customFormat="1" ht="13.5" customHeight="1">
      <c r="A22" s="174"/>
      <c r="B22" s="1154"/>
      <c r="C22" s="1154"/>
      <c r="D22" s="767"/>
      <c r="E22" s="762"/>
      <c r="F22" s="190"/>
      <c r="G22" s="190"/>
      <c r="H22" s="762"/>
      <c r="I22" s="190"/>
      <c r="J22" s="190"/>
      <c r="K22" s="190"/>
      <c r="L22" s="190"/>
      <c r="M22" s="193"/>
      <c r="N22" s="211" t="s">
        <v>1</v>
      </c>
      <c r="O22" s="212" t="s">
        <v>52</v>
      </c>
      <c r="P22" s="163" t="s">
        <v>188</v>
      </c>
      <c r="Q22" s="1157"/>
      <c r="R22" s="171"/>
    </row>
    <row r="23" spans="1:18" s="172" customFormat="1" ht="13.5" customHeight="1">
      <c r="A23" s="157">
        <v>9</v>
      </c>
      <c r="B23" s="1153" t="s">
        <v>499</v>
      </c>
      <c r="C23" s="1153">
        <v>7</v>
      </c>
      <c r="D23" s="761">
        <v>3</v>
      </c>
      <c r="E23" s="163" t="s">
        <v>188</v>
      </c>
      <c r="F23" s="162" t="s">
        <v>181</v>
      </c>
      <c r="G23" s="162" t="s">
        <v>182</v>
      </c>
      <c r="H23" s="163"/>
      <c r="I23" s="164"/>
      <c r="J23" s="190"/>
      <c r="K23" s="190"/>
      <c r="L23" s="190"/>
      <c r="M23" s="193"/>
      <c r="N23" s="218"/>
      <c r="O23" s="772"/>
      <c r="P23" s="1155">
        <v>64</v>
      </c>
      <c r="Q23" s="1158"/>
      <c r="R23" s="171"/>
    </row>
    <row r="24" spans="1:18" s="172" customFormat="1" ht="13.5" customHeight="1">
      <c r="A24" s="174"/>
      <c r="B24" s="1154"/>
      <c r="C24" s="1154"/>
      <c r="D24" s="767"/>
      <c r="E24" s="762"/>
      <c r="F24" s="190"/>
      <c r="G24" s="211" t="s">
        <v>1</v>
      </c>
      <c r="H24" s="768"/>
      <c r="I24" s="769"/>
      <c r="J24" s="163" t="s">
        <v>188</v>
      </c>
      <c r="K24" s="164"/>
      <c r="L24" s="190"/>
      <c r="M24" s="190"/>
      <c r="N24" s="218"/>
      <c r="O24" s="772"/>
      <c r="P24" s="218"/>
      <c r="Q24" s="1158"/>
      <c r="R24" s="171"/>
    </row>
    <row r="25" spans="1:18" s="172" customFormat="1" ht="13.5" customHeight="1">
      <c r="A25" s="174">
        <v>10</v>
      </c>
      <c r="B25" s="1153">
        <v>0</v>
      </c>
      <c r="C25" s="1153">
        <v>27</v>
      </c>
      <c r="D25" s="761">
        <v>19</v>
      </c>
      <c r="E25" s="163" t="s">
        <v>208</v>
      </c>
      <c r="F25" s="162" t="s">
        <v>169</v>
      </c>
      <c r="G25" s="162" t="s">
        <v>170</v>
      </c>
      <c r="H25" s="163"/>
      <c r="I25" s="198"/>
      <c r="J25" s="1155">
        <v>62</v>
      </c>
      <c r="K25" s="221"/>
      <c r="L25" s="190"/>
      <c r="M25" s="190"/>
      <c r="N25" s="218"/>
      <c r="O25" s="772"/>
      <c r="P25" s="218"/>
      <c r="Q25" s="1158"/>
      <c r="R25" s="171"/>
    </row>
    <row r="26" spans="1:18" s="172" customFormat="1" ht="13.5" customHeight="1">
      <c r="A26" s="174"/>
      <c r="B26" s="1154"/>
      <c r="C26" s="1154"/>
      <c r="D26" s="767"/>
      <c r="E26" s="762"/>
      <c r="F26" s="190"/>
      <c r="G26" s="190"/>
      <c r="H26" s="762"/>
      <c r="I26" s="190"/>
      <c r="J26" s="211" t="s">
        <v>1</v>
      </c>
      <c r="K26" s="212" t="s">
        <v>621</v>
      </c>
      <c r="L26" s="163" t="s">
        <v>188</v>
      </c>
      <c r="M26" s="771"/>
      <c r="N26" s="193"/>
      <c r="O26" s="772"/>
      <c r="P26" s="218"/>
      <c r="Q26" s="1158"/>
      <c r="R26" s="171"/>
    </row>
    <row r="27" spans="1:18" s="172" customFormat="1" ht="13.5" customHeight="1">
      <c r="A27" s="174">
        <v>11</v>
      </c>
      <c r="B27" s="1153">
        <v>0</v>
      </c>
      <c r="C27" s="1153">
        <v>20</v>
      </c>
      <c r="D27" s="761">
        <v>14</v>
      </c>
      <c r="E27" s="163" t="s">
        <v>202</v>
      </c>
      <c r="F27" s="162" t="s">
        <v>203</v>
      </c>
      <c r="G27" s="162" t="s">
        <v>184</v>
      </c>
      <c r="H27" s="163"/>
      <c r="I27" s="164"/>
      <c r="J27" s="190"/>
      <c r="K27" s="221"/>
      <c r="L27" s="1155">
        <v>60</v>
      </c>
      <c r="M27" s="199"/>
      <c r="N27" s="193"/>
      <c r="O27" s="772"/>
      <c r="P27" s="218"/>
      <c r="Q27" s="1158"/>
      <c r="R27" s="171"/>
    </row>
    <row r="28" spans="1:18" s="172" customFormat="1" ht="13.5" customHeight="1">
      <c r="A28" s="157"/>
      <c r="B28" s="1154"/>
      <c r="C28" s="1154"/>
      <c r="D28" s="767"/>
      <c r="E28" s="762"/>
      <c r="F28" s="190"/>
      <c r="G28" s="211" t="s">
        <v>1</v>
      </c>
      <c r="H28" s="768"/>
      <c r="I28" s="769"/>
      <c r="J28" s="163" t="s">
        <v>201</v>
      </c>
      <c r="K28" s="198"/>
      <c r="L28" s="190"/>
      <c r="M28" s="199"/>
      <c r="N28" s="193"/>
      <c r="O28" s="772"/>
      <c r="P28" s="218"/>
      <c r="Q28" s="1158"/>
      <c r="R28" s="171"/>
    </row>
    <row r="29" spans="1:18" s="172" customFormat="1" ht="13.5" customHeight="1">
      <c r="A29" s="174">
        <v>12</v>
      </c>
      <c r="B29" s="1153">
        <v>0</v>
      </c>
      <c r="C29" s="1153">
        <v>18</v>
      </c>
      <c r="D29" s="761">
        <v>13</v>
      </c>
      <c r="E29" s="163" t="s">
        <v>201</v>
      </c>
      <c r="F29" s="162" t="s">
        <v>183</v>
      </c>
      <c r="G29" s="162" t="s">
        <v>165</v>
      </c>
      <c r="H29" s="163"/>
      <c r="I29" s="198"/>
      <c r="J29" s="1155">
        <v>64</v>
      </c>
      <c r="K29" s="190"/>
      <c r="L29" s="190"/>
      <c r="M29" s="199"/>
      <c r="N29" s="193"/>
      <c r="O29" s="772"/>
      <c r="P29" s="218"/>
      <c r="Q29" s="1158"/>
      <c r="R29" s="171"/>
    </row>
    <row r="30" spans="1:18" s="172" customFormat="1" ht="13.5" customHeight="1">
      <c r="A30" s="174"/>
      <c r="B30" s="1154"/>
      <c r="C30" s="1154"/>
      <c r="D30" s="767"/>
      <c r="E30" s="762"/>
      <c r="F30" s="190"/>
      <c r="G30" s="190"/>
      <c r="H30" s="762"/>
      <c r="I30" s="190"/>
      <c r="J30" s="190"/>
      <c r="K30" s="190"/>
      <c r="L30" s="211" t="s">
        <v>1</v>
      </c>
      <c r="M30" s="212" t="s">
        <v>621</v>
      </c>
      <c r="N30" s="163" t="s">
        <v>188</v>
      </c>
      <c r="O30" s="778"/>
      <c r="P30" s="218"/>
      <c r="Q30" s="1158"/>
      <c r="R30" s="171"/>
    </row>
    <row r="31" spans="1:18" s="172" customFormat="1" ht="13.5" customHeight="1">
      <c r="A31" s="174">
        <v>13</v>
      </c>
      <c r="B31" s="1153" t="s">
        <v>624</v>
      </c>
      <c r="C31" s="1153">
        <v>41</v>
      </c>
      <c r="D31" s="761">
        <v>28</v>
      </c>
      <c r="E31" s="163" t="s">
        <v>649</v>
      </c>
      <c r="F31" s="162" t="s">
        <v>174</v>
      </c>
      <c r="G31" s="162" t="s">
        <v>175</v>
      </c>
      <c r="H31" s="163"/>
      <c r="I31" s="164"/>
      <c r="J31" s="190"/>
      <c r="K31" s="190"/>
      <c r="L31" s="190"/>
      <c r="M31" s="199"/>
      <c r="N31" s="1155">
        <v>62</v>
      </c>
      <c r="O31" s="233"/>
      <c r="P31" s="218"/>
      <c r="Q31" s="1158"/>
      <c r="R31" s="171"/>
    </row>
    <row r="32" spans="1:18" s="172" customFormat="1" ht="13.5" customHeight="1">
      <c r="A32" s="174"/>
      <c r="B32" s="1154"/>
      <c r="C32" s="1154"/>
      <c r="D32" s="767"/>
      <c r="E32" s="762"/>
      <c r="F32" s="190"/>
      <c r="G32" s="211" t="s">
        <v>1</v>
      </c>
      <c r="H32" s="768"/>
      <c r="I32" s="769"/>
      <c r="J32" s="163" t="s">
        <v>199</v>
      </c>
      <c r="K32" s="164"/>
      <c r="L32" s="190"/>
      <c r="M32" s="199"/>
      <c r="N32" s="218"/>
      <c r="O32" s="233"/>
      <c r="P32" s="218"/>
      <c r="Q32" s="1158"/>
      <c r="R32" s="171"/>
    </row>
    <row r="33" spans="1:18" s="172" customFormat="1" ht="13.5" customHeight="1">
      <c r="A33" s="174">
        <v>14</v>
      </c>
      <c r="B33" s="1153">
        <v>0</v>
      </c>
      <c r="C33" s="1153">
        <v>17</v>
      </c>
      <c r="D33" s="761">
        <v>12</v>
      </c>
      <c r="E33" s="163" t="s">
        <v>199</v>
      </c>
      <c r="F33" s="162" t="s">
        <v>166</v>
      </c>
      <c r="G33" s="162" t="s">
        <v>200</v>
      </c>
      <c r="H33" s="163"/>
      <c r="I33" s="198"/>
      <c r="J33" s="1155">
        <v>60</v>
      </c>
      <c r="K33" s="221"/>
      <c r="L33" s="190"/>
      <c r="M33" s="199"/>
      <c r="N33" s="218"/>
      <c r="O33" s="233"/>
      <c r="P33" s="218"/>
      <c r="Q33" s="1158"/>
      <c r="R33" s="171"/>
    </row>
    <row r="34" spans="1:18" s="172" customFormat="1" ht="13.5" customHeight="1">
      <c r="A34" s="174"/>
      <c r="B34" s="1154"/>
      <c r="C34" s="1154"/>
      <c r="D34" s="767"/>
      <c r="E34" s="762"/>
      <c r="F34" s="190"/>
      <c r="G34" s="190"/>
      <c r="H34" s="762"/>
      <c r="I34" s="190"/>
      <c r="J34" s="211" t="s">
        <v>1</v>
      </c>
      <c r="K34" s="212" t="s">
        <v>622</v>
      </c>
      <c r="L34" s="163" t="s">
        <v>199</v>
      </c>
      <c r="M34" s="222"/>
      <c r="N34" s="218"/>
      <c r="O34" s="233"/>
      <c r="P34" s="218"/>
      <c r="Q34" s="1158"/>
      <c r="R34" s="171"/>
    </row>
    <row r="35" spans="1:18" s="172" customFormat="1" ht="13.5" customHeight="1">
      <c r="A35" s="174">
        <v>15</v>
      </c>
      <c r="B35" s="1153" t="s">
        <v>185</v>
      </c>
      <c r="C35" s="1153">
        <v>46</v>
      </c>
      <c r="D35" s="761">
        <v>31</v>
      </c>
      <c r="E35" s="163" t="s">
        <v>667</v>
      </c>
      <c r="F35" s="162" t="s">
        <v>668</v>
      </c>
      <c r="G35" s="162" t="s">
        <v>170</v>
      </c>
      <c r="H35" s="163"/>
      <c r="I35" s="164"/>
      <c r="J35" s="190"/>
      <c r="K35" s="221"/>
      <c r="L35" s="1155">
        <v>62</v>
      </c>
      <c r="M35" s="193"/>
      <c r="N35" s="218"/>
      <c r="O35" s="233"/>
      <c r="P35" s="218"/>
      <c r="Q35" s="1158"/>
      <c r="R35" s="171"/>
    </row>
    <row r="36" spans="1:18" s="172" customFormat="1" ht="13.5" customHeight="1">
      <c r="A36" s="174"/>
      <c r="B36" s="1154"/>
      <c r="C36" s="1154"/>
      <c r="D36" s="767"/>
      <c r="E36" s="762"/>
      <c r="F36" s="190"/>
      <c r="G36" s="211" t="s">
        <v>1</v>
      </c>
      <c r="H36" s="768"/>
      <c r="I36" s="769"/>
      <c r="J36" s="163" t="s">
        <v>193</v>
      </c>
      <c r="K36" s="198"/>
      <c r="L36" s="190"/>
      <c r="M36" s="193"/>
      <c r="N36" s="218"/>
      <c r="O36" s="233"/>
      <c r="P36" s="1159"/>
      <c r="Q36" s="1158"/>
      <c r="R36" s="171"/>
    </row>
    <row r="37" spans="1:18" s="172" customFormat="1" ht="13.5" customHeight="1">
      <c r="A37" s="157">
        <v>16</v>
      </c>
      <c r="B37" s="1153" t="s">
        <v>506</v>
      </c>
      <c r="C37" s="1153">
        <v>11</v>
      </c>
      <c r="D37" s="761">
        <v>6</v>
      </c>
      <c r="E37" s="163" t="s">
        <v>193</v>
      </c>
      <c r="F37" s="162" t="s">
        <v>183</v>
      </c>
      <c r="G37" s="162" t="s">
        <v>165</v>
      </c>
      <c r="H37" s="163"/>
      <c r="I37" s="198"/>
      <c r="J37" s="1155">
        <v>62</v>
      </c>
      <c r="K37" s="190"/>
      <c r="L37" s="190"/>
      <c r="M37" s="193"/>
      <c r="N37" s="218"/>
      <c r="O37" s="233"/>
      <c r="P37" s="218"/>
      <c r="Q37" s="1158"/>
      <c r="R37" s="171"/>
    </row>
    <row r="38" spans="1:18" s="172" customFormat="1" ht="13.5" customHeight="1">
      <c r="A38" s="174"/>
      <c r="B38" s="1154"/>
      <c r="C38" s="1154"/>
      <c r="D38" s="767"/>
      <c r="E38" s="762"/>
      <c r="F38" s="190"/>
      <c r="G38" s="190"/>
      <c r="H38" s="762"/>
      <c r="I38" s="190"/>
      <c r="J38" s="190"/>
      <c r="K38" s="190"/>
      <c r="L38" s="190"/>
      <c r="M38" s="193"/>
      <c r="N38" s="1160" t="s">
        <v>145</v>
      </c>
      <c r="O38" s="779"/>
      <c r="P38" s="163" t="s">
        <v>187</v>
      </c>
      <c r="Q38" s="1161"/>
      <c r="R38" s="171"/>
    </row>
    <row r="39" spans="1:18" s="172" customFormat="1" ht="13.5" customHeight="1">
      <c r="A39" s="157">
        <v>17</v>
      </c>
      <c r="B39" s="1153" t="s">
        <v>504</v>
      </c>
      <c r="C39" s="1153">
        <v>10</v>
      </c>
      <c r="D39" s="761">
        <v>5</v>
      </c>
      <c r="E39" s="163" t="s">
        <v>192</v>
      </c>
      <c r="F39" s="162" t="s">
        <v>174</v>
      </c>
      <c r="G39" s="162" t="s">
        <v>175</v>
      </c>
      <c r="H39" s="163"/>
      <c r="I39" s="164"/>
      <c r="J39" s="190"/>
      <c r="K39" s="190"/>
      <c r="L39" s="190"/>
      <c r="M39" s="193"/>
      <c r="N39" s="211" t="s">
        <v>1</v>
      </c>
      <c r="O39" s="1162" t="s">
        <v>52</v>
      </c>
      <c r="P39" s="1155">
        <v>60</v>
      </c>
      <c r="Q39" s="1158"/>
      <c r="R39" s="171"/>
    </row>
    <row r="40" spans="1:18" s="172" customFormat="1" ht="13.5" customHeight="1">
      <c r="A40" s="174"/>
      <c r="B40" s="1154"/>
      <c r="C40" s="1154"/>
      <c r="D40" s="767"/>
      <c r="E40" s="762"/>
      <c r="F40" s="190"/>
      <c r="G40" s="211" t="s">
        <v>1</v>
      </c>
      <c r="H40" s="768"/>
      <c r="I40" s="769"/>
      <c r="J40" s="163" t="s">
        <v>192</v>
      </c>
      <c r="K40" s="164"/>
      <c r="L40" s="190"/>
      <c r="M40" s="190"/>
      <c r="N40" s="218"/>
      <c r="O40" s="233"/>
      <c r="P40" s="218" t="s">
        <v>623</v>
      </c>
      <c r="Q40" s="1158"/>
      <c r="R40" s="171"/>
    </row>
    <row r="41" spans="1:18" s="172" customFormat="1" ht="13.5" customHeight="1">
      <c r="A41" s="174">
        <v>18</v>
      </c>
      <c r="B41" s="1153">
        <v>0</v>
      </c>
      <c r="C41" s="1153">
        <v>23</v>
      </c>
      <c r="D41" s="761">
        <v>16</v>
      </c>
      <c r="E41" s="163" t="s">
        <v>205</v>
      </c>
      <c r="F41" s="162" t="s">
        <v>174</v>
      </c>
      <c r="G41" s="162" t="s">
        <v>175</v>
      </c>
      <c r="H41" s="163"/>
      <c r="I41" s="198"/>
      <c r="J41" s="1155">
        <v>63</v>
      </c>
      <c r="K41" s="221"/>
      <c r="L41" s="190"/>
      <c r="M41" s="190"/>
      <c r="N41" s="218"/>
      <c r="O41" s="233"/>
      <c r="P41" s="218"/>
      <c r="Q41" s="1158"/>
      <c r="R41" s="171"/>
    </row>
    <row r="42" spans="1:18" s="172" customFormat="1" ht="13.5" customHeight="1">
      <c r="A42" s="174"/>
      <c r="B42" s="1154"/>
      <c r="C42" s="1154"/>
      <c r="D42" s="767"/>
      <c r="E42" s="762"/>
      <c r="F42" s="190"/>
      <c r="G42" s="190"/>
      <c r="H42" s="762"/>
      <c r="I42" s="190"/>
      <c r="J42" s="211" t="s">
        <v>1</v>
      </c>
      <c r="K42" s="212" t="s">
        <v>621</v>
      </c>
      <c r="L42" s="163" t="s">
        <v>206</v>
      </c>
      <c r="M42" s="771"/>
      <c r="N42" s="193"/>
      <c r="O42" s="233"/>
      <c r="P42" s="218"/>
      <c r="Q42" s="1158"/>
      <c r="R42" s="171"/>
    </row>
    <row r="43" spans="1:18" s="172" customFormat="1" ht="13.5" customHeight="1">
      <c r="A43" s="174">
        <v>19</v>
      </c>
      <c r="B43" s="1153">
        <v>0</v>
      </c>
      <c r="C43" s="1153">
        <v>33</v>
      </c>
      <c r="D43" s="761">
        <v>24</v>
      </c>
      <c r="E43" s="163" t="s">
        <v>214</v>
      </c>
      <c r="F43" s="162" t="s">
        <v>215</v>
      </c>
      <c r="G43" s="162" t="s">
        <v>191</v>
      </c>
      <c r="H43" s="163"/>
      <c r="I43" s="164"/>
      <c r="J43" s="190"/>
      <c r="K43" s="221"/>
      <c r="L43" s="1155">
        <v>64</v>
      </c>
      <c r="M43" s="199"/>
      <c r="N43" s="193"/>
      <c r="O43" s="233"/>
      <c r="P43" s="218"/>
      <c r="Q43" s="1158"/>
      <c r="R43" s="171"/>
    </row>
    <row r="44" spans="1:18" s="172" customFormat="1" ht="13.5" customHeight="1">
      <c r="A44" s="174"/>
      <c r="B44" s="1154"/>
      <c r="C44" s="1154"/>
      <c r="D44" s="767"/>
      <c r="E44" s="762"/>
      <c r="F44" s="190"/>
      <c r="G44" s="211" t="s">
        <v>1</v>
      </c>
      <c r="H44" s="768"/>
      <c r="I44" s="769"/>
      <c r="J44" s="163" t="s">
        <v>206</v>
      </c>
      <c r="K44" s="198"/>
      <c r="L44" s="190"/>
      <c r="M44" s="199"/>
      <c r="N44" s="193"/>
      <c r="O44" s="233"/>
      <c r="P44" s="218"/>
      <c r="Q44" s="1158"/>
      <c r="R44" s="171"/>
    </row>
    <row r="45" spans="1:18" s="172" customFormat="1" ht="13.5" customHeight="1">
      <c r="A45" s="174">
        <v>20</v>
      </c>
      <c r="B45" s="1153">
        <v>0</v>
      </c>
      <c r="C45" s="1153">
        <v>24</v>
      </c>
      <c r="D45" s="761">
        <v>17</v>
      </c>
      <c r="E45" s="163" t="s">
        <v>206</v>
      </c>
      <c r="F45" s="162" t="s">
        <v>181</v>
      </c>
      <c r="G45" s="162" t="s">
        <v>182</v>
      </c>
      <c r="H45" s="163"/>
      <c r="I45" s="198"/>
      <c r="J45" s="1155">
        <v>75</v>
      </c>
      <c r="K45" s="190"/>
      <c r="L45" s="190"/>
      <c r="M45" s="199"/>
      <c r="N45" s="193"/>
      <c r="O45" s="233"/>
      <c r="P45" s="218"/>
      <c r="Q45" s="1158"/>
      <c r="R45" s="171"/>
    </row>
    <row r="46" spans="1:18" s="172" customFormat="1" ht="13.5" customHeight="1">
      <c r="A46" s="174"/>
      <c r="B46" s="1154"/>
      <c r="C46" s="1154"/>
      <c r="D46" s="767"/>
      <c r="E46" s="762"/>
      <c r="F46" s="190"/>
      <c r="G46" s="190"/>
      <c r="H46" s="762"/>
      <c r="I46" s="190"/>
      <c r="J46" s="190"/>
      <c r="K46" s="190"/>
      <c r="L46" s="211" t="s">
        <v>1</v>
      </c>
      <c r="M46" s="212" t="s">
        <v>621</v>
      </c>
      <c r="N46" s="163" t="s">
        <v>189</v>
      </c>
      <c r="O46" s="1163"/>
      <c r="P46" s="218"/>
      <c r="Q46" s="1158"/>
      <c r="R46" s="171"/>
    </row>
    <row r="47" spans="1:18" s="172" customFormat="1" ht="13.5" customHeight="1">
      <c r="A47" s="174">
        <v>21</v>
      </c>
      <c r="B47" s="1153">
        <v>0</v>
      </c>
      <c r="C47" s="1153">
        <v>25</v>
      </c>
      <c r="D47" s="761">
        <v>18</v>
      </c>
      <c r="E47" s="163" t="s">
        <v>207</v>
      </c>
      <c r="F47" s="162" t="s">
        <v>181</v>
      </c>
      <c r="G47" s="162" t="s">
        <v>182</v>
      </c>
      <c r="H47" s="163"/>
      <c r="I47" s="164"/>
      <c r="J47" s="190"/>
      <c r="K47" s="190"/>
      <c r="L47" s="190"/>
      <c r="M47" s="199"/>
      <c r="N47" s="1155">
        <v>61</v>
      </c>
      <c r="O47" s="772"/>
      <c r="P47" s="218"/>
      <c r="Q47" s="1158"/>
      <c r="R47" s="171"/>
    </row>
    <row r="48" spans="1:18" s="172" customFormat="1" ht="13.5" customHeight="1">
      <c r="A48" s="174"/>
      <c r="B48" s="1154"/>
      <c r="C48" s="1154"/>
      <c r="D48" s="767"/>
      <c r="E48" s="762"/>
      <c r="F48" s="190"/>
      <c r="G48" s="211" t="s">
        <v>1</v>
      </c>
      <c r="H48" s="768"/>
      <c r="I48" s="769"/>
      <c r="J48" s="163" t="s">
        <v>207</v>
      </c>
      <c r="K48" s="164"/>
      <c r="L48" s="190"/>
      <c r="M48" s="199"/>
      <c r="N48" s="218"/>
      <c r="O48" s="772"/>
      <c r="P48" s="218"/>
      <c r="Q48" s="1158"/>
      <c r="R48" s="171"/>
    </row>
    <row r="49" spans="1:18" s="172" customFormat="1" ht="13.5" customHeight="1">
      <c r="A49" s="174">
        <v>22</v>
      </c>
      <c r="B49" s="1153">
        <v>0</v>
      </c>
      <c r="C49" s="1153">
        <v>14</v>
      </c>
      <c r="D49" s="761">
        <v>9</v>
      </c>
      <c r="E49" s="163" t="s">
        <v>196</v>
      </c>
      <c r="F49" s="162" t="s">
        <v>183</v>
      </c>
      <c r="G49" s="162" t="s">
        <v>165</v>
      </c>
      <c r="H49" s="163"/>
      <c r="I49" s="198"/>
      <c r="J49" s="1155">
        <v>63</v>
      </c>
      <c r="K49" s="221"/>
      <c r="L49" s="190"/>
      <c r="M49" s="199"/>
      <c r="N49" s="218"/>
      <c r="O49" s="772"/>
      <c r="P49" s="218"/>
      <c r="Q49" s="1158"/>
      <c r="R49" s="171"/>
    </row>
    <row r="50" spans="1:18" s="172" customFormat="1" ht="13.5" customHeight="1">
      <c r="A50" s="174"/>
      <c r="B50" s="1154"/>
      <c r="C50" s="1154"/>
      <c r="D50" s="767"/>
      <c r="E50" s="762"/>
      <c r="F50" s="190"/>
      <c r="G50" s="190"/>
      <c r="H50" s="762"/>
      <c r="I50" s="190"/>
      <c r="J50" s="211" t="s">
        <v>1</v>
      </c>
      <c r="K50" s="212" t="s">
        <v>622</v>
      </c>
      <c r="L50" s="163" t="s">
        <v>189</v>
      </c>
      <c r="M50" s="222"/>
      <c r="N50" s="218"/>
      <c r="O50" s="772"/>
      <c r="P50" s="218"/>
      <c r="Q50" s="1158"/>
      <c r="R50" s="171"/>
    </row>
    <row r="51" spans="1:18" s="172" customFormat="1" ht="13.5" customHeight="1">
      <c r="A51" s="174">
        <v>23</v>
      </c>
      <c r="B51" s="1153" t="s">
        <v>624</v>
      </c>
      <c r="C51" s="1153">
        <v>72</v>
      </c>
      <c r="D51" s="761">
        <v>26</v>
      </c>
      <c r="E51" s="163" t="s">
        <v>641</v>
      </c>
      <c r="F51" s="162" t="s">
        <v>168</v>
      </c>
      <c r="G51" s="162" t="s">
        <v>165</v>
      </c>
      <c r="H51" s="163"/>
      <c r="I51" s="164"/>
      <c r="J51" s="190"/>
      <c r="K51" s="221"/>
      <c r="L51" s="1155">
        <v>63</v>
      </c>
      <c r="M51" s="193"/>
      <c r="N51" s="218"/>
      <c r="O51" s="772"/>
      <c r="P51" s="218"/>
      <c r="Q51" s="1158"/>
      <c r="R51" s="171"/>
    </row>
    <row r="52" spans="1:18" s="172" customFormat="1" ht="13.5" customHeight="1">
      <c r="A52" s="174"/>
      <c r="B52" s="1154"/>
      <c r="C52" s="1154"/>
      <c r="D52" s="767"/>
      <c r="E52" s="762"/>
      <c r="F52" s="190"/>
      <c r="G52" s="211" t="s">
        <v>1</v>
      </c>
      <c r="H52" s="768"/>
      <c r="I52" s="769"/>
      <c r="J52" s="163" t="s">
        <v>189</v>
      </c>
      <c r="K52" s="198"/>
      <c r="L52" s="190"/>
      <c r="M52" s="193"/>
      <c r="N52" s="218"/>
      <c r="O52" s="772"/>
      <c r="P52" s="218"/>
      <c r="Q52" s="1158"/>
      <c r="R52" s="171"/>
    </row>
    <row r="53" spans="1:18" s="172" customFormat="1" ht="13.5" customHeight="1">
      <c r="A53" s="157">
        <v>24</v>
      </c>
      <c r="B53" s="1153" t="s">
        <v>510</v>
      </c>
      <c r="C53" s="1153">
        <v>8</v>
      </c>
      <c r="D53" s="761">
        <v>4</v>
      </c>
      <c r="E53" s="163" t="s">
        <v>189</v>
      </c>
      <c r="F53" s="162" t="s">
        <v>190</v>
      </c>
      <c r="G53" s="162" t="s">
        <v>191</v>
      </c>
      <c r="H53" s="163"/>
      <c r="I53" s="198"/>
      <c r="J53" s="1155">
        <v>60</v>
      </c>
      <c r="K53" s="190"/>
      <c r="L53" s="190"/>
      <c r="M53" s="193"/>
      <c r="N53" s="218"/>
      <c r="O53" s="772"/>
      <c r="P53" s="218"/>
      <c r="Q53" s="1158"/>
      <c r="R53" s="171"/>
    </row>
    <row r="54" spans="1:18" s="172" customFormat="1" ht="13.5" customHeight="1">
      <c r="A54" s="174"/>
      <c r="B54" s="1154"/>
      <c r="C54" s="1154"/>
      <c r="D54" s="767"/>
      <c r="E54" s="762"/>
      <c r="F54" s="190"/>
      <c r="G54" s="190"/>
      <c r="H54" s="762"/>
      <c r="I54" s="190"/>
      <c r="J54" s="190"/>
      <c r="K54" s="190"/>
      <c r="L54" s="190"/>
      <c r="M54" s="193"/>
      <c r="N54" s="211" t="s">
        <v>1</v>
      </c>
      <c r="O54" s="212" t="s">
        <v>52</v>
      </c>
      <c r="P54" s="163" t="s">
        <v>187</v>
      </c>
      <c r="Q54" s="1164"/>
      <c r="R54" s="171"/>
    </row>
    <row r="55" spans="1:18" s="172" customFormat="1" ht="13.5" customHeight="1">
      <c r="A55" s="157">
        <v>25</v>
      </c>
      <c r="B55" s="1153" t="s">
        <v>497</v>
      </c>
      <c r="C55" s="1153">
        <v>13</v>
      </c>
      <c r="D55" s="761">
        <v>8</v>
      </c>
      <c r="E55" s="163" t="s">
        <v>195</v>
      </c>
      <c r="F55" s="162" t="s">
        <v>164</v>
      </c>
      <c r="G55" s="162" t="s">
        <v>165</v>
      </c>
      <c r="H55" s="163"/>
      <c r="I55" s="164"/>
      <c r="J55" s="190"/>
      <c r="K55" s="190"/>
      <c r="L55" s="190"/>
      <c r="M55" s="193"/>
      <c r="N55" s="218"/>
      <c r="O55" s="772"/>
      <c r="P55" s="1155">
        <v>61</v>
      </c>
      <c r="Q55" s="1156"/>
      <c r="R55" s="171"/>
    </row>
    <row r="56" spans="1:18" s="172" customFormat="1" ht="13.5" customHeight="1">
      <c r="A56" s="174"/>
      <c r="B56" s="1154"/>
      <c r="C56" s="1154"/>
      <c r="D56" s="767"/>
      <c r="E56" s="762"/>
      <c r="F56" s="190"/>
      <c r="G56" s="211" t="s">
        <v>1</v>
      </c>
      <c r="H56" s="768"/>
      <c r="I56" s="769"/>
      <c r="J56" s="163" t="s">
        <v>195</v>
      </c>
      <c r="K56" s="164"/>
      <c r="L56" s="190"/>
      <c r="M56" s="190"/>
      <c r="N56" s="218"/>
      <c r="O56" s="772"/>
      <c r="P56" s="218"/>
      <c r="Q56" s="1156"/>
      <c r="R56" s="171"/>
    </row>
    <row r="57" spans="1:18" s="172" customFormat="1" ht="13.5" customHeight="1">
      <c r="A57" s="174">
        <v>26</v>
      </c>
      <c r="B57" s="1153" t="s">
        <v>624</v>
      </c>
      <c r="C57" s="1153">
        <v>41</v>
      </c>
      <c r="D57" s="761">
        <v>29</v>
      </c>
      <c r="E57" s="163" t="s">
        <v>655</v>
      </c>
      <c r="F57" s="162" t="s">
        <v>169</v>
      </c>
      <c r="G57" s="162" t="s">
        <v>170</v>
      </c>
      <c r="H57" s="163"/>
      <c r="I57" s="198"/>
      <c r="J57" s="1155">
        <v>61</v>
      </c>
      <c r="K57" s="221"/>
      <c r="L57" s="190"/>
      <c r="M57" s="190"/>
      <c r="N57" s="218"/>
      <c r="O57" s="772"/>
      <c r="P57" s="218"/>
      <c r="Q57" s="1156"/>
      <c r="R57" s="171"/>
    </row>
    <row r="58" spans="1:18" s="172" customFormat="1" ht="13.5" customHeight="1">
      <c r="A58" s="174"/>
      <c r="B58" s="1154"/>
      <c r="C58" s="1154"/>
      <c r="D58" s="767"/>
      <c r="E58" s="762"/>
      <c r="F58" s="190"/>
      <c r="G58" s="190"/>
      <c r="H58" s="762"/>
      <c r="I58" s="190"/>
      <c r="J58" s="211" t="s">
        <v>1</v>
      </c>
      <c r="K58" s="212" t="s">
        <v>621</v>
      </c>
      <c r="L58" s="163" t="s">
        <v>195</v>
      </c>
      <c r="M58" s="771"/>
      <c r="N58" s="193"/>
      <c r="O58" s="772"/>
      <c r="P58" s="218"/>
      <c r="Q58" s="1156"/>
      <c r="R58" s="171"/>
    </row>
    <row r="59" spans="1:18" s="172" customFormat="1" ht="13.5" customHeight="1">
      <c r="A59" s="174">
        <v>27</v>
      </c>
      <c r="B59" s="1153">
        <v>0</v>
      </c>
      <c r="C59" s="1153">
        <v>32</v>
      </c>
      <c r="D59" s="761">
        <v>22</v>
      </c>
      <c r="E59" s="163" t="s">
        <v>212</v>
      </c>
      <c r="F59" s="162" t="s">
        <v>342</v>
      </c>
      <c r="G59" s="162" t="s">
        <v>184</v>
      </c>
      <c r="H59" s="163"/>
      <c r="I59" s="164"/>
      <c r="J59" s="190"/>
      <c r="K59" s="221"/>
      <c r="L59" s="1155">
        <v>62</v>
      </c>
      <c r="M59" s="199"/>
      <c r="N59" s="193"/>
      <c r="O59" s="772"/>
      <c r="P59" s="218"/>
      <c r="Q59" s="1156"/>
      <c r="R59" s="793"/>
    </row>
    <row r="60" spans="1:18" s="172" customFormat="1" ht="13.5" customHeight="1">
      <c r="A60" s="174"/>
      <c r="B60" s="1154"/>
      <c r="C60" s="1154"/>
      <c r="D60" s="767"/>
      <c r="E60" s="762"/>
      <c r="F60" s="190"/>
      <c r="G60" s="211" t="s">
        <v>1</v>
      </c>
      <c r="H60" s="768"/>
      <c r="I60" s="769"/>
      <c r="J60" s="163" t="s">
        <v>212</v>
      </c>
      <c r="K60" s="198"/>
      <c r="L60" s="190"/>
      <c r="M60" s="199"/>
      <c r="N60" s="193"/>
      <c r="O60" s="772"/>
      <c r="P60" s="218"/>
      <c r="Q60" s="1156"/>
      <c r="R60" s="171"/>
    </row>
    <row r="61" spans="1:18" s="172" customFormat="1" ht="13.5" customHeight="1">
      <c r="A61" s="174">
        <v>28</v>
      </c>
      <c r="B61" s="1153" t="s">
        <v>693</v>
      </c>
      <c r="C61" s="1153">
        <v>46</v>
      </c>
      <c r="D61" s="761">
        <v>30</v>
      </c>
      <c r="E61" s="163" t="s">
        <v>660</v>
      </c>
      <c r="F61" s="162" t="s">
        <v>181</v>
      </c>
      <c r="G61" s="162" t="s">
        <v>182</v>
      </c>
      <c r="H61" s="163"/>
      <c r="I61" s="198"/>
      <c r="J61" s="1155">
        <v>64</v>
      </c>
      <c r="K61" s="190"/>
      <c r="L61" s="190"/>
      <c r="M61" s="199"/>
      <c r="N61" s="193"/>
      <c r="O61" s="772"/>
      <c r="P61" s="218"/>
      <c r="Q61" s="1156"/>
      <c r="R61" s="171"/>
    </row>
    <row r="62" spans="1:18" s="172" customFormat="1" ht="13.5" customHeight="1">
      <c r="A62" s="174"/>
      <c r="B62" s="1154"/>
      <c r="C62" s="1154"/>
      <c r="D62" s="767"/>
      <c r="E62" s="762"/>
      <c r="F62" s="190"/>
      <c r="G62" s="190"/>
      <c r="H62" s="762"/>
      <c r="I62" s="190"/>
      <c r="J62" s="190"/>
      <c r="K62" s="190"/>
      <c r="L62" s="211" t="s">
        <v>1</v>
      </c>
      <c r="M62" s="212" t="s">
        <v>621</v>
      </c>
      <c r="N62" s="163" t="s">
        <v>187</v>
      </c>
      <c r="O62" s="778"/>
      <c r="P62" s="218"/>
      <c r="Q62" s="1156"/>
      <c r="R62" s="171"/>
    </row>
    <row r="63" spans="1:18" s="172" customFormat="1" ht="13.5" customHeight="1">
      <c r="A63" s="174">
        <v>29</v>
      </c>
      <c r="B63" s="1153" t="s">
        <v>624</v>
      </c>
      <c r="C63" s="1153">
        <v>36</v>
      </c>
      <c r="D63" s="761">
        <v>25</v>
      </c>
      <c r="E63" s="163" t="s">
        <v>694</v>
      </c>
      <c r="F63" s="162" t="s">
        <v>174</v>
      </c>
      <c r="G63" s="162" t="s">
        <v>175</v>
      </c>
      <c r="H63" s="163"/>
      <c r="I63" s="164"/>
      <c r="J63" s="190"/>
      <c r="K63" s="190"/>
      <c r="L63" s="190"/>
      <c r="M63" s="199"/>
      <c r="N63" s="1155">
        <v>62</v>
      </c>
      <c r="O63" s="193"/>
      <c r="P63" s="770"/>
      <c r="Q63" s="206"/>
      <c r="R63" s="171"/>
    </row>
    <row r="64" spans="1:18" s="172" customFormat="1" ht="13.5" customHeight="1">
      <c r="A64" s="174"/>
      <c r="B64" s="1154"/>
      <c r="C64" s="1154"/>
      <c r="D64" s="767"/>
      <c r="E64" s="762"/>
      <c r="F64" s="190"/>
      <c r="G64" s="211" t="s">
        <v>1</v>
      </c>
      <c r="H64" s="768"/>
      <c r="I64" s="769"/>
      <c r="J64" s="163" t="s">
        <v>694</v>
      </c>
      <c r="K64" s="164"/>
      <c r="L64" s="190"/>
      <c r="M64" s="199"/>
      <c r="N64" s="218"/>
      <c r="O64" s="193"/>
      <c r="P64" s="770"/>
      <c r="Q64" s="206"/>
      <c r="R64" s="171"/>
    </row>
    <row r="65" spans="1:18" s="172" customFormat="1" ht="13.5" customHeight="1">
      <c r="A65" s="174">
        <v>30</v>
      </c>
      <c r="B65" s="1153" t="s">
        <v>624</v>
      </c>
      <c r="C65" s="1153">
        <v>39</v>
      </c>
      <c r="D65" s="761">
        <v>27</v>
      </c>
      <c r="E65" s="163" t="s">
        <v>644</v>
      </c>
      <c r="F65" s="162" t="s">
        <v>169</v>
      </c>
      <c r="G65" s="162" t="s">
        <v>170</v>
      </c>
      <c r="H65" s="163"/>
      <c r="I65" s="198"/>
      <c r="J65" s="1155">
        <v>63</v>
      </c>
      <c r="K65" s="221"/>
      <c r="L65" s="190"/>
      <c r="M65" s="199"/>
      <c r="N65" s="218"/>
      <c r="O65" s="193"/>
      <c r="P65" s="770"/>
      <c r="Q65" s="206"/>
      <c r="R65" s="171"/>
    </row>
    <row r="66" spans="1:18" s="172" customFormat="1" ht="13.5" customHeight="1">
      <c r="A66" s="174"/>
      <c r="B66" s="1154"/>
      <c r="C66" s="1154"/>
      <c r="D66" s="767"/>
      <c r="E66" s="762"/>
      <c r="F66" s="190"/>
      <c r="G66" s="190"/>
      <c r="H66" s="762"/>
      <c r="I66" s="190"/>
      <c r="J66" s="211" t="s">
        <v>1</v>
      </c>
      <c r="K66" s="212" t="s">
        <v>622</v>
      </c>
      <c r="L66" s="163" t="s">
        <v>187</v>
      </c>
      <c r="M66" s="222"/>
      <c r="N66" s="218"/>
      <c r="O66" s="193"/>
      <c r="P66" s="770"/>
      <c r="Q66" s="206"/>
      <c r="R66" s="171"/>
    </row>
    <row r="67" spans="1:18" s="172" customFormat="1" ht="13.5" customHeight="1">
      <c r="A67" s="174">
        <v>31</v>
      </c>
      <c r="B67" s="1153">
        <v>0</v>
      </c>
      <c r="C67" s="1153">
        <v>29</v>
      </c>
      <c r="D67" s="761">
        <v>20</v>
      </c>
      <c r="E67" s="163" t="s">
        <v>209</v>
      </c>
      <c r="F67" s="162" t="s">
        <v>181</v>
      </c>
      <c r="G67" s="162" t="s">
        <v>182</v>
      </c>
      <c r="H67" s="163"/>
      <c r="I67" s="164"/>
      <c r="J67" s="190"/>
      <c r="K67" s="221"/>
      <c r="L67" s="1155">
        <v>64</v>
      </c>
      <c r="M67" s="193"/>
      <c r="N67" s="218"/>
      <c r="O67" s="193"/>
      <c r="P67" s="770"/>
      <c r="Q67" s="206"/>
      <c r="R67" s="171"/>
    </row>
    <row r="68" spans="1:18" s="172" customFormat="1" ht="13.5" customHeight="1">
      <c r="A68" s="174"/>
      <c r="B68" s="1154"/>
      <c r="C68" s="1154"/>
      <c r="D68" s="767"/>
      <c r="E68" s="762"/>
      <c r="F68" s="190"/>
      <c r="G68" s="211" t="s">
        <v>1</v>
      </c>
      <c r="H68" s="768"/>
      <c r="I68" s="769"/>
      <c r="J68" s="163" t="s">
        <v>187</v>
      </c>
      <c r="K68" s="198"/>
      <c r="L68" s="190"/>
      <c r="M68" s="193"/>
      <c r="N68" s="218"/>
      <c r="O68" s="193"/>
      <c r="P68" s="770"/>
      <c r="Q68" s="206"/>
      <c r="R68" s="171"/>
    </row>
    <row r="69" spans="1:18" s="172" customFormat="1" ht="13.5" customHeight="1">
      <c r="A69" s="157">
        <v>32</v>
      </c>
      <c r="B69" s="1153" t="s">
        <v>519</v>
      </c>
      <c r="C69" s="1153">
        <v>4</v>
      </c>
      <c r="D69" s="761">
        <v>2</v>
      </c>
      <c r="E69" s="163" t="s">
        <v>187</v>
      </c>
      <c r="F69" s="162" t="s">
        <v>169</v>
      </c>
      <c r="G69" s="162" t="s">
        <v>170</v>
      </c>
      <c r="H69" s="163"/>
      <c r="I69" s="198"/>
      <c r="J69" s="1155">
        <v>60</v>
      </c>
      <c r="K69" s="190"/>
      <c r="L69" s="190"/>
      <c r="M69" s="193"/>
      <c r="N69" s="218"/>
      <c r="O69" s="233"/>
      <c r="P69" s="770"/>
      <c r="Q69" s="206"/>
      <c r="R69" s="171"/>
    </row>
    <row r="70" spans="1:18" s="1172" customFormat="1" ht="6.75" customHeight="1">
      <c r="A70" s="795"/>
      <c r="B70" s="1165"/>
      <c r="C70" s="1165"/>
      <c r="D70" s="1166"/>
      <c r="E70" s="1167"/>
      <c r="F70" s="1168"/>
      <c r="G70" s="1168"/>
      <c r="H70" s="1167"/>
      <c r="I70" s="1169"/>
      <c r="J70" s="765"/>
      <c r="K70" s="1170"/>
      <c r="L70" s="765"/>
      <c r="M70" s="1170"/>
      <c r="N70" s="765"/>
      <c r="O70" s="1170"/>
      <c r="P70" s="765"/>
      <c r="Q70" s="800"/>
      <c r="R70" s="1171"/>
    </row>
    <row r="71" spans="2:16" ht="15">
      <c r="B71" s="1154"/>
      <c r="C71" s="1154"/>
      <c r="E71" s="1173"/>
      <c r="F71" s="1174"/>
      <c r="G71" s="1174"/>
      <c r="H71" s="1173"/>
      <c r="I71" s="1175"/>
      <c r="J71" s="1173"/>
      <c r="K71" s="1175"/>
      <c r="L71" s="1173"/>
      <c r="M71" s="1175"/>
      <c r="N71" s="1173"/>
      <c r="O71" s="1175"/>
      <c r="P71" s="1173"/>
    </row>
    <row r="72" spans="2:3" ht="12.75">
      <c r="B72" s="1154"/>
      <c r="C72" s="1154"/>
    </row>
    <row r="73" spans="2:3" ht="12.75">
      <c r="B73" s="1154"/>
      <c r="C73" s="1154"/>
    </row>
    <row r="74" spans="2:3" ht="12.75">
      <c r="B74" s="1154"/>
      <c r="C74" s="1154"/>
    </row>
    <row r="75" spans="2:3" ht="12.75">
      <c r="B75" s="1154"/>
      <c r="C75" s="1154"/>
    </row>
    <row r="76" spans="2:3" ht="12.75">
      <c r="B76" s="1154"/>
      <c r="C76" s="1154"/>
    </row>
    <row r="77" spans="2:3" ht="12.75">
      <c r="B77" s="1154"/>
      <c r="C77" s="1154"/>
    </row>
  </sheetData>
  <sheetProtection/>
  <conditionalFormatting sqref="L14 L30 L46 J18 J34 J26 J50 J42 J10 N54 N22 N39 H14 G8:H8 G12:H12 J58 G20:H20 G28:H28 G36:H36 L62 J66 G16:H16 G24:H24 G32:H32 G40:H40 G44:H44 G52:H52 G60:H60 G68:H68 G48:H48 G56:H56 G64:H64">
    <cfRule type="expression" priority="1" dxfId="120" stopIfTrue="1">
      <formula>AND($N$1="CU",G8="Umpire")</formula>
    </cfRule>
    <cfRule type="expression" priority="2" dxfId="121" stopIfTrue="1">
      <formula>AND($N$1="CU",G8&lt;&gt;"Umpire",H8&lt;&gt;"")</formula>
    </cfRule>
    <cfRule type="expression" priority="3" dxfId="122" stopIfTrue="1">
      <formula>AND($N$1="CU",G8&lt;&gt;"Umpire")</formula>
    </cfRule>
  </conditionalFormatting>
  <conditionalFormatting sqref="B7 B15 B9 B11 B17 B19 B21 B13 B23 B25 B27 B29 B31 B33 B35 B37 B39 B47 B41 B43 B49 B51 B53 B45 B55 B57 B59 B61 B63 B65 B67 B69">
    <cfRule type="cellIs" priority="4" dxfId="124" operator="equal" stopIfTrue="1">
      <formula>"QA"</formula>
    </cfRule>
    <cfRule type="cellIs" priority="5" dxfId="124" operator="equal" stopIfTrue="1">
      <formula>"DA"</formula>
    </cfRule>
  </conditionalFormatting>
  <conditionalFormatting sqref="I8 I12 I16 I20 M14 O22 I24 I40 I28 I32 I36 M30 I44 I48 I52 M46 K50 K42 K34 K26 O54 O39 K18 K10 I56 I60 I64 I68 M62 K66 K58">
    <cfRule type="expression" priority="6" dxfId="125" stopIfTrue="1">
      <formula>$N$1="CU"</formula>
    </cfRule>
  </conditionalFormatting>
  <dataValidations count="2">
    <dataValidation type="list" allowBlank="1" showInputMessage="1" sqref="G8:H8 G28:H28 G12:H12 G16:H16 G20:H20 G44:H44 L62 G48:H48 G52:H52 G56:H56 G36:H36 G24:H24 G60:H60 G68:H68 J50 G64:H64 J42 L46 J34 J26 L30 H14 J18 J10 L14 G32:H32 J66 J58 G40:H4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1:U123"/>
  <sheetViews>
    <sheetView showGridLines="0" showZeros="0" zoomScalePageLayoutView="0" workbookViewId="0" topLeftCell="A1">
      <selection activeCell="H4" sqref="H4"/>
    </sheetView>
  </sheetViews>
  <sheetFormatPr defaultColWidth="8.00390625" defaultRowHeight="16.5"/>
  <cols>
    <col min="1" max="1" width="2.875" style="384" customWidth="1"/>
    <col min="2" max="3" width="3.375" style="384" customWidth="1"/>
    <col min="4" max="4" width="2.25390625" style="395" customWidth="1"/>
    <col min="5" max="5" width="9.00390625" style="384" customWidth="1"/>
    <col min="6" max="6" width="9.625" style="385" customWidth="1"/>
    <col min="7" max="7" width="5.75390625" style="384" customWidth="1"/>
    <col min="8" max="8" width="1.75390625" style="384" customWidth="1"/>
    <col min="9" max="9" width="1.4921875" style="381" customWidth="1"/>
    <col min="10" max="10" width="9.125" style="384" customWidth="1"/>
    <col min="11" max="11" width="2.50390625" style="381" customWidth="1"/>
    <col min="12" max="12" width="9.375" style="384" customWidth="1"/>
    <col min="13" max="13" width="1.4921875" style="386" customWidth="1"/>
    <col min="14" max="14" width="9.375" style="384" customWidth="1"/>
    <col min="15" max="15" width="3.00390625" style="381" customWidth="1"/>
    <col min="16" max="16" width="9.375" style="384" customWidth="1"/>
    <col min="17" max="17" width="8.625" style="386" customWidth="1"/>
    <col min="18" max="18" width="0" style="384" hidden="1" customWidth="1"/>
    <col min="19" max="19" width="7.625" style="384" customWidth="1"/>
    <col min="20" max="20" width="8.00390625" style="384" hidden="1" customWidth="1"/>
    <col min="21" max="16384" width="8.00390625" style="384" customWidth="1"/>
  </cols>
  <sheetData>
    <row r="1" spans="1:16" s="259" customFormat="1" ht="21.75" customHeight="1">
      <c r="A1" s="250" t="s">
        <v>308</v>
      </c>
      <c r="B1" s="251"/>
      <c r="C1" s="252"/>
      <c r="D1" s="253"/>
      <c r="E1" s="254"/>
      <c r="F1" s="254"/>
      <c r="G1" s="254"/>
      <c r="H1" s="255"/>
      <c r="I1" s="256"/>
      <c r="J1" s="257"/>
      <c r="K1" s="257"/>
      <c r="L1" s="258"/>
      <c r="M1" s="256"/>
      <c r="N1" s="256" t="s">
        <v>0</v>
      </c>
      <c r="O1" s="256"/>
      <c r="P1" s="254"/>
    </row>
    <row r="2" spans="1:16" s="266" customFormat="1" ht="17.25" customHeight="1">
      <c r="A2" s="260" t="s">
        <v>309</v>
      </c>
      <c r="B2" s="261"/>
      <c r="C2" s="262"/>
      <c r="D2" s="263"/>
      <c r="E2" s="262"/>
      <c r="F2" s="262"/>
      <c r="G2" s="252"/>
      <c r="H2" s="264"/>
      <c r="I2" s="265"/>
      <c r="J2" s="257"/>
      <c r="K2" s="257"/>
      <c r="L2" s="257"/>
      <c r="M2" s="265"/>
      <c r="N2" s="264"/>
      <c r="O2" s="265"/>
      <c r="P2" s="252"/>
    </row>
    <row r="3" spans="1:16" s="275" customFormat="1" ht="15" customHeight="1">
      <c r="A3" s="267" t="s">
        <v>2</v>
      </c>
      <c r="B3" s="268"/>
      <c r="C3" s="269"/>
      <c r="D3" s="267"/>
      <c r="E3" s="270" t="s">
        <v>3</v>
      </c>
      <c r="F3" s="271"/>
      <c r="G3" s="271"/>
      <c r="H3" s="270" t="s">
        <v>4</v>
      </c>
      <c r="I3" s="272"/>
      <c r="J3" s="270"/>
      <c r="K3" s="272"/>
      <c r="L3" s="267"/>
      <c r="M3" s="272"/>
      <c r="N3" s="270" t="s">
        <v>5</v>
      </c>
      <c r="O3" s="273"/>
      <c r="P3" s="274"/>
    </row>
    <row r="4" spans="1:16" s="275" customFormat="1" ht="19.5" customHeight="1" thickBot="1">
      <c r="A4" s="276" t="s">
        <v>310</v>
      </c>
      <c r="B4" s="277"/>
      <c r="C4" s="277"/>
      <c r="D4" s="278"/>
      <c r="E4" s="279" t="s">
        <v>311</v>
      </c>
      <c r="F4" s="280"/>
      <c r="G4" s="281"/>
      <c r="H4" s="1233" t="s">
        <v>365</v>
      </c>
      <c r="I4" s="283"/>
      <c r="J4" s="282"/>
      <c r="K4" s="284"/>
      <c r="L4" s="285"/>
      <c r="M4" s="284"/>
      <c r="N4" s="286" t="s">
        <v>313</v>
      </c>
      <c r="O4" s="283"/>
      <c r="P4" s="287"/>
    </row>
    <row r="5" spans="1:16" s="293" customFormat="1" ht="14.25">
      <c r="A5" s="288"/>
      <c r="B5" s="289" t="s">
        <v>6</v>
      </c>
      <c r="C5" s="289" t="s">
        <v>7</v>
      </c>
      <c r="D5" s="290"/>
      <c r="E5" s="288" t="s">
        <v>8</v>
      </c>
      <c r="F5" s="291" t="s">
        <v>50</v>
      </c>
      <c r="G5" s="291" t="s">
        <v>10</v>
      </c>
      <c r="H5" s="288"/>
      <c r="I5" s="288"/>
      <c r="J5" s="288" t="s">
        <v>11</v>
      </c>
      <c r="K5" s="292"/>
      <c r="L5" s="288" t="s">
        <v>51</v>
      </c>
      <c r="M5" s="292"/>
      <c r="N5" s="288"/>
      <c r="O5" s="288"/>
      <c r="P5" s="288"/>
    </row>
    <row r="6" spans="1:17" s="302" customFormat="1" ht="10.5" customHeight="1" thickBot="1">
      <c r="A6" s="294"/>
      <c r="B6" s="295"/>
      <c r="C6" s="296"/>
      <c r="D6" s="297"/>
      <c r="E6" s="295"/>
      <c r="F6" s="295"/>
      <c r="G6" s="298"/>
      <c r="H6" s="299"/>
      <c r="I6" s="300"/>
      <c r="J6" s="295"/>
      <c r="K6" s="300"/>
      <c r="L6" s="295"/>
      <c r="M6" s="300"/>
      <c r="N6" s="295"/>
      <c r="O6" s="300"/>
      <c r="P6" s="295"/>
      <c r="Q6" s="301"/>
    </row>
    <row r="7" spans="1:20" s="318" customFormat="1" ht="13.5" customHeight="1">
      <c r="A7" s="303" t="s">
        <v>12</v>
      </c>
      <c r="B7" s="304" t="s">
        <v>344</v>
      </c>
      <c r="C7" s="305">
        <v>40</v>
      </c>
      <c r="D7" s="306">
        <v>33</v>
      </c>
      <c r="E7" s="307" t="s">
        <v>366</v>
      </c>
      <c r="F7" s="308" t="s">
        <v>367</v>
      </c>
      <c r="G7" s="308" t="s">
        <v>172</v>
      </c>
      <c r="H7" s="309"/>
      <c r="I7" s="310"/>
      <c r="J7" s="311"/>
      <c r="K7" s="312"/>
      <c r="L7" s="311"/>
      <c r="M7" s="311"/>
      <c r="N7" s="313"/>
      <c r="O7" s="314"/>
      <c r="P7" s="315"/>
      <c r="Q7" s="316"/>
      <c r="R7" s="317"/>
      <c r="T7" s="319" t="e">
        <v>#REF!</v>
      </c>
    </row>
    <row r="8" spans="1:20" s="318" customFormat="1" ht="13.5" customHeight="1">
      <c r="A8" s="320"/>
      <c r="B8" s="321" t="s">
        <v>0</v>
      </c>
      <c r="C8" s="322" t="s">
        <v>0</v>
      </c>
      <c r="D8" s="323"/>
      <c r="E8" s="324" t="s">
        <v>0</v>
      </c>
      <c r="F8" s="324" t="s">
        <v>0</v>
      </c>
      <c r="G8" s="324"/>
      <c r="H8" s="325" t="s">
        <v>1</v>
      </c>
      <c r="I8" s="326"/>
      <c r="J8" s="327"/>
      <c r="K8" s="328" t="s">
        <v>614</v>
      </c>
      <c r="L8" s="308" t="s">
        <v>368</v>
      </c>
      <c r="M8" s="329"/>
      <c r="N8" s="330"/>
      <c r="O8" s="331"/>
      <c r="P8" s="332"/>
      <c r="Q8" s="333"/>
      <c r="R8" s="317"/>
      <c r="T8" s="334" t="e">
        <v>#REF!</v>
      </c>
    </row>
    <row r="9" spans="1:20" s="318" customFormat="1" ht="13.5" customHeight="1">
      <c r="A9" s="320" t="s">
        <v>14</v>
      </c>
      <c r="B9" s="304" t="s">
        <v>0</v>
      </c>
      <c r="C9" s="305" t="s">
        <v>0</v>
      </c>
      <c r="D9" s="306"/>
      <c r="E9" s="307" t="s">
        <v>15</v>
      </c>
      <c r="F9" s="308" t="s">
        <v>0</v>
      </c>
      <c r="G9" s="308" t="s">
        <v>0</v>
      </c>
      <c r="H9" s="309"/>
      <c r="I9" s="335"/>
      <c r="J9" s="336"/>
      <c r="K9" s="329"/>
      <c r="L9" s="337" t="s">
        <v>616</v>
      </c>
      <c r="M9" s="338"/>
      <c r="N9" s="339"/>
      <c r="O9" s="340"/>
      <c r="P9" s="341"/>
      <c r="Q9" s="342"/>
      <c r="R9" s="317"/>
      <c r="T9" s="334" t="e">
        <v>#REF!</v>
      </c>
    </row>
    <row r="10" spans="1:20" s="318" customFormat="1" ht="13.5" customHeight="1">
      <c r="A10" s="320"/>
      <c r="B10" s="321"/>
      <c r="C10" s="322"/>
      <c r="D10" s="323"/>
      <c r="E10" s="327"/>
      <c r="F10" s="336"/>
      <c r="G10" s="336"/>
      <c r="H10" s="325" t="s">
        <v>1</v>
      </c>
      <c r="I10" s="343" t="s">
        <v>17</v>
      </c>
      <c r="J10" s="308" t="s">
        <v>368</v>
      </c>
      <c r="K10" s="344"/>
      <c r="L10" s="336"/>
      <c r="M10" s="345"/>
      <c r="N10" s="339"/>
      <c r="O10" s="340"/>
      <c r="P10" s="341"/>
      <c r="Q10" s="342"/>
      <c r="R10" s="317"/>
      <c r="T10" s="334" t="e">
        <v>#REF!</v>
      </c>
    </row>
    <row r="11" spans="1:20" s="318" customFormat="1" ht="13.5" customHeight="1">
      <c r="A11" s="320" t="s">
        <v>16</v>
      </c>
      <c r="B11" s="346">
        <v>0</v>
      </c>
      <c r="C11" s="347">
        <v>0</v>
      </c>
      <c r="D11" s="348">
        <v>62</v>
      </c>
      <c r="E11" s="308" t="s">
        <v>368</v>
      </c>
      <c r="F11" s="308" t="s">
        <v>179</v>
      </c>
      <c r="G11" s="308" t="s">
        <v>180</v>
      </c>
      <c r="H11" s="309"/>
      <c r="I11" s="349"/>
      <c r="J11" s="336"/>
      <c r="K11" s="336"/>
      <c r="L11" s="336"/>
      <c r="M11" s="345"/>
      <c r="N11" s="339"/>
      <c r="O11" s="350"/>
      <c r="P11" s="351"/>
      <c r="Q11" s="352"/>
      <c r="R11" s="317"/>
      <c r="T11" s="334" t="e">
        <v>#REF!</v>
      </c>
    </row>
    <row r="12" spans="1:21" s="318" customFormat="1" ht="13.5" customHeight="1">
      <c r="A12" s="320"/>
      <c r="B12" s="353"/>
      <c r="C12" s="354"/>
      <c r="D12" s="355"/>
      <c r="E12" s="336"/>
      <c r="F12" s="336"/>
      <c r="G12" s="336"/>
      <c r="H12" s="325" t="s">
        <v>1</v>
      </c>
      <c r="I12" s="356"/>
      <c r="J12" s="336"/>
      <c r="K12" s="336"/>
      <c r="L12" s="357" t="s">
        <v>1</v>
      </c>
      <c r="M12" s="358"/>
      <c r="N12" s="308" t="s">
        <v>369</v>
      </c>
      <c r="O12" s="359" t="s">
        <v>13</v>
      </c>
      <c r="P12" s="351"/>
      <c r="Q12" s="352"/>
      <c r="R12" s="317"/>
      <c r="T12" s="334" t="e">
        <v>#REF!</v>
      </c>
      <c r="U12" s="266"/>
    </row>
    <row r="13" spans="1:20" s="318" customFormat="1" ht="13.5" customHeight="1">
      <c r="A13" s="320" t="s">
        <v>18</v>
      </c>
      <c r="B13" s="346">
        <v>0</v>
      </c>
      <c r="C13" s="347">
        <v>0</v>
      </c>
      <c r="D13" s="348">
        <v>75</v>
      </c>
      <c r="E13" s="308" t="s">
        <v>369</v>
      </c>
      <c r="F13" s="308" t="s">
        <v>355</v>
      </c>
      <c r="G13" s="308" t="s">
        <v>356</v>
      </c>
      <c r="H13" s="309"/>
      <c r="I13" s="360"/>
      <c r="J13" s="336"/>
      <c r="K13" s="336"/>
      <c r="L13" s="336"/>
      <c r="M13" s="345"/>
      <c r="N13" s="336">
        <v>63</v>
      </c>
      <c r="O13" s="361"/>
      <c r="P13" s="362"/>
      <c r="Q13" s="363"/>
      <c r="R13" s="317"/>
      <c r="T13" s="334" t="e">
        <v>#REF!</v>
      </c>
    </row>
    <row r="14" spans="1:20" s="318" customFormat="1" ht="13.5" customHeight="1" thickBot="1">
      <c r="A14" s="320"/>
      <c r="B14" s="353"/>
      <c r="C14" s="354"/>
      <c r="D14" s="355"/>
      <c r="E14" s="336"/>
      <c r="F14" s="336"/>
      <c r="G14" s="324"/>
      <c r="H14" s="325" t="s">
        <v>1</v>
      </c>
      <c r="I14" s="343" t="s">
        <v>614</v>
      </c>
      <c r="J14" s="308" t="s">
        <v>369</v>
      </c>
      <c r="K14" s="310"/>
      <c r="L14" s="336"/>
      <c r="M14" s="345"/>
      <c r="N14" s="364"/>
      <c r="O14" s="361"/>
      <c r="P14" s="362"/>
      <c r="Q14" s="363"/>
      <c r="R14" s="317"/>
      <c r="T14" s="365" t="e">
        <v>#REF!</v>
      </c>
    </row>
    <row r="15" spans="1:18" s="318" customFormat="1" ht="13.5" customHeight="1">
      <c r="A15" s="320" t="s">
        <v>19</v>
      </c>
      <c r="B15" s="346">
        <v>0</v>
      </c>
      <c r="C15" s="347">
        <v>0</v>
      </c>
      <c r="D15" s="348">
        <v>63</v>
      </c>
      <c r="E15" s="308" t="s">
        <v>370</v>
      </c>
      <c r="F15" s="308" t="s">
        <v>371</v>
      </c>
      <c r="G15" s="308" t="s">
        <v>170</v>
      </c>
      <c r="H15" s="309"/>
      <c r="I15" s="366"/>
      <c r="J15" s="336">
        <v>60</v>
      </c>
      <c r="K15" s="367"/>
      <c r="L15" s="336"/>
      <c r="M15" s="345"/>
      <c r="N15" s="364"/>
      <c r="O15" s="361"/>
      <c r="P15" s="362"/>
      <c r="Q15" s="363"/>
      <c r="R15" s="317"/>
    </row>
    <row r="16" spans="1:18" s="318" customFormat="1" ht="13.5" customHeight="1">
      <c r="A16" s="320"/>
      <c r="B16" s="353"/>
      <c r="C16" s="354"/>
      <c r="D16" s="355"/>
      <c r="E16" s="336"/>
      <c r="F16" s="336"/>
      <c r="G16" s="336"/>
      <c r="H16" s="311"/>
      <c r="I16" s="356"/>
      <c r="J16" s="357" t="s">
        <v>1</v>
      </c>
      <c r="K16" s="358"/>
      <c r="L16" s="308" t="s">
        <v>369</v>
      </c>
      <c r="M16" s="368"/>
      <c r="N16" s="364"/>
      <c r="O16" s="361"/>
      <c r="P16" s="362"/>
      <c r="Q16" s="363"/>
      <c r="R16" s="317"/>
    </row>
    <row r="17" spans="1:18" s="318" customFormat="1" ht="13.5" customHeight="1">
      <c r="A17" s="303" t="s">
        <v>21</v>
      </c>
      <c r="B17" s="304" t="s">
        <v>353</v>
      </c>
      <c r="C17" s="305">
        <v>75</v>
      </c>
      <c r="D17" s="306">
        <v>47</v>
      </c>
      <c r="E17" s="307" t="s">
        <v>372</v>
      </c>
      <c r="F17" s="308" t="s">
        <v>237</v>
      </c>
      <c r="G17" s="308" t="s">
        <v>200</v>
      </c>
      <c r="H17" s="309"/>
      <c r="I17" s="360"/>
      <c r="J17" s="310" t="s">
        <v>0</v>
      </c>
      <c r="K17" s="344"/>
      <c r="L17" s="336">
        <v>75</v>
      </c>
      <c r="M17" s="339"/>
      <c r="N17" s="364"/>
      <c r="O17" s="361"/>
      <c r="P17" s="362"/>
      <c r="Q17" s="363"/>
      <c r="R17" s="317"/>
    </row>
    <row r="18" spans="1:18" s="318" customFormat="1" ht="13.5" customHeight="1" thickBot="1">
      <c r="A18" s="320"/>
      <c r="B18" s="321" t="s">
        <v>0</v>
      </c>
      <c r="C18" s="322" t="s">
        <v>0</v>
      </c>
      <c r="D18" s="323"/>
      <c r="E18" s="324" t="s">
        <v>0</v>
      </c>
      <c r="F18" s="324" t="s">
        <v>0</v>
      </c>
      <c r="G18" s="324"/>
      <c r="H18" s="369"/>
      <c r="I18" s="356"/>
      <c r="J18" s="336"/>
      <c r="K18" s="336"/>
      <c r="L18" s="336"/>
      <c r="M18" s="339"/>
      <c r="N18" s="364"/>
      <c r="O18" s="370" t="s">
        <v>52</v>
      </c>
      <c r="P18" s="371"/>
      <c r="Q18" s="363"/>
      <c r="R18" s="317"/>
    </row>
    <row r="19" spans="1:20" s="318" customFormat="1" ht="13.5" customHeight="1">
      <c r="A19" s="303" t="s">
        <v>22</v>
      </c>
      <c r="B19" s="304" t="s">
        <v>347</v>
      </c>
      <c r="C19" s="305">
        <v>50</v>
      </c>
      <c r="D19" s="306">
        <v>34</v>
      </c>
      <c r="E19" s="307" t="s">
        <v>373</v>
      </c>
      <c r="F19" s="308" t="s">
        <v>374</v>
      </c>
      <c r="G19" s="308" t="s">
        <v>182</v>
      </c>
      <c r="H19" s="309"/>
      <c r="I19" s="335"/>
      <c r="J19" s="310"/>
      <c r="K19" s="310"/>
      <c r="L19" s="336"/>
      <c r="M19" s="329"/>
      <c r="N19" s="330"/>
      <c r="O19" s="372"/>
      <c r="P19" s="373"/>
      <c r="Q19" s="374"/>
      <c r="R19" s="317"/>
      <c r="T19" s="319" t="e">
        <v>#REF!</v>
      </c>
    </row>
    <row r="20" spans="1:20" s="318" customFormat="1" ht="13.5" customHeight="1">
      <c r="A20" s="320"/>
      <c r="B20" s="321" t="s">
        <v>0</v>
      </c>
      <c r="C20" s="322" t="s">
        <v>0</v>
      </c>
      <c r="D20" s="323"/>
      <c r="E20" s="324" t="s">
        <v>0</v>
      </c>
      <c r="F20" s="324" t="s">
        <v>0</v>
      </c>
      <c r="G20" s="324"/>
      <c r="H20" s="325" t="s">
        <v>1</v>
      </c>
      <c r="I20" s="326"/>
      <c r="J20" s="336"/>
      <c r="K20" s="375"/>
      <c r="L20" s="307" t="s">
        <v>373</v>
      </c>
      <c r="M20" s="329"/>
      <c r="N20" s="330"/>
      <c r="O20" s="376"/>
      <c r="P20" s="377"/>
      <c r="Q20" s="378"/>
      <c r="R20" s="317"/>
      <c r="T20" s="334" t="e">
        <v>#REF!</v>
      </c>
    </row>
    <row r="21" spans="1:20" s="318" customFormat="1" ht="13.5" customHeight="1">
      <c r="A21" s="320" t="s">
        <v>24</v>
      </c>
      <c r="B21" s="304" t="s">
        <v>0</v>
      </c>
      <c r="C21" s="305" t="s">
        <v>0</v>
      </c>
      <c r="D21" s="306"/>
      <c r="E21" s="307" t="s">
        <v>15</v>
      </c>
      <c r="F21" s="308" t="s">
        <v>0</v>
      </c>
      <c r="G21" s="308" t="s">
        <v>0</v>
      </c>
      <c r="H21" s="309"/>
      <c r="I21" s="335"/>
      <c r="J21" s="336"/>
      <c r="K21" s="329"/>
      <c r="L21" s="337">
        <v>60</v>
      </c>
      <c r="M21" s="338"/>
      <c r="N21" s="339"/>
      <c r="O21" s="350"/>
      <c r="P21" s="377"/>
      <c r="Q21" s="378"/>
      <c r="R21" s="317"/>
      <c r="T21" s="334" t="e">
        <v>#REF!</v>
      </c>
    </row>
    <row r="22" spans="1:20" s="318" customFormat="1" ht="13.5" customHeight="1">
      <c r="A22" s="320"/>
      <c r="B22" s="321"/>
      <c r="C22" s="322"/>
      <c r="D22" s="323"/>
      <c r="E22" s="327"/>
      <c r="F22" s="336"/>
      <c r="G22" s="336"/>
      <c r="H22" s="325" t="s">
        <v>1</v>
      </c>
      <c r="I22" s="343"/>
      <c r="J22" s="308" t="s">
        <v>375</v>
      </c>
      <c r="K22" s="344"/>
      <c r="L22" s="336"/>
      <c r="M22" s="345"/>
      <c r="N22" s="339"/>
      <c r="O22" s="350"/>
      <c r="P22" s="377"/>
      <c r="Q22" s="378"/>
      <c r="R22" s="317"/>
      <c r="T22" s="334" t="e">
        <v>#REF!</v>
      </c>
    </row>
    <row r="23" spans="1:20" s="318" customFormat="1" ht="13.5" customHeight="1">
      <c r="A23" s="320" t="s">
        <v>25</v>
      </c>
      <c r="B23" s="346">
        <v>0</v>
      </c>
      <c r="C23" s="347">
        <v>0</v>
      </c>
      <c r="D23" s="348">
        <v>73</v>
      </c>
      <c r="E23" s="308" t="s">
        <v>375</v>
      </c>
      <c r="F23" s="308" t="s">
        <v>376</v>
      </c>
      <c r="G23" s="308" t="s">
        <v>167</v>
      </c>
      <c r="H23" s="309"/>
      <c r="I23" s="349"/>
      <c r="J23" s="336"/>
      <c r="K23" s="336"/>
      <c r="L23" s="336"/>
      <c r="M23" s="345"/>
      <c r="N23" s="339"/>
      <c r="O23" s="350"/>
      <c r="P23" s="377"/>
      <c r="Q23" s="378"/>
      <c r="R23" s="317"/>
      <c r="T23" s="334" t="e">
        <v>#REF!</v>
      </c>
    </row>
    <row r="24" spans="1:21" s="318" customFormat="1" ht="13.5" customHeight="1">
      <c r="A24" s="320"/>
      <c r="B24" s="353"/>
      <c r="C24" s="354"/>
      <c r="D24" s="355"/>
      <c r="E24" s="336"/>
      <c r="F24" s="336"/>
      <c r="G24" s="336"/>
      <c r="H24" s="325" t="s">
        <v>1</v>
      </c>
      <c r="I24" s="356"/>
      <c r="J24" s="336"/>
      <c r="K24" s="336"/>
      <c r="L24" s="357" t="s">
        <v>1</v>
      </c>
      <c r="M24" s="358"/>
      <c r="N24" s="1017" t="s">
        <v>373</v>
      </c>
      <c r="O24" s="359" t="s">
        <v>20</v>
      </c>
      <c r="P24" s="377"/>
      <c r="Q24" s="378"/>
      <c r="R24" s="317"/>
      <c r="T24" s="334" t="e">
        <v>#REF!</v>
      </c>
      <c r="U24" s="266"/>
    </row>
    <row r="25" spans="1:20" s="318" customFormat="1" ht="13.5" customHeight="1">
      <c r="A25" s="320" t="s">
        <v>26</v>
      </c>
      <c r="B25" s="346">
        <v>0</v>
      </c>
      <c r="C25" s="347">
        <v>0</v>
      </c>
      <c r="D25" s="348">
        <v>53</v>
      </c>
      <c r="E25" s="308" t="s">
        <v>377</v>
      </c>
      <c r="F25" s="308" t="s">
        <v>229</v>
      </c>
      <c r="G25" s="308" t="s">
        <v>172</v>
      </c>
      <c r="H25" s="309"/>
      <c r="I25" s="360"/>
      <c r="J25" s="336"/>
      <c r="K25" s="336"/>
      <c r="L25" s="336"/>
      <c r="M25" s="345"/>
      <c r="N25" s="336">
        <v>60</v>
      </c>
      <c r="O25" s="361"/>
      <c r="P25" s="362"/>
      <c r="Q25" s="363"/>
      <c r="R25" s="317"/>
      <c r="T25" s="334" t="e">
        <v>#REF!</v>
      </c>
    </row>
    <row r="26" spans="1:20" s="318" customFormat="1" ht="13.5" customHeight="1" thickBot="1">
      <c r="A26" s="320"/>
      <c r="B26" s="353"/>
      <c r="C26" s="354"/>
      <c r="D26" s="355"/>
      <c r="E26" s="336"/>
      <c r="F26" s="336"/>
      <c r="G26" s="324"/>
      <c r="H26" s="325" t="s">
        <v>1</v>
      </c>
      <c r="I26" s="343"/>
      <c r="J26" s="308" t="s">
        <v>378</v>
      </c>
      <c r="K26" s="310"/>
      <c r="L26" s="336"/>
      <c r="M26" s="345"/>
      <c r="N26" s="364"/>
      <c r="O26" s="361"/>
      <c r="P26" s="362"/>
      <c r="Q26" s="363"/>
      <c r="R26" s="317"/>
      <c r="T26" s="365" t="e">
        <v>#REF!</v>
      </c>
    </row>
    <row r="27" spans="1:18" s="318" customFormat="1" ht="13.5" customHeight="1">
      <c r="A27" s="320" t="s">
        <v>27</v>
      </c>
      <c r="B27" s="346">
        <v>0</v>
      </c>
      <c r="C27" s="347">
        <v>0</v>
      </c>
      <c r="D27" s="348">
        <v>50</v>
      </c>
      <c r="E27" s="308" t="s">
        <v>378</v>
      </c>
      <c r="F27" s="308" t="s">
        <v>324</v>
      </c>
      <c r="G27" s="308" t="s">
        <v>172</v>
      </c>
      <c r="H27" s="309"/>
      <c r="I27" s="366"/>
      <c r="J27" s="336">
        <v>75</v>
      </c>
      <c r="K27" s="367"/>
      <c r="L27" s="336"/>
      <c r="M27" s="345"/>
      <c r="N27" s="364"/>
      <c r="O27" s="361"/>
      <c r="P27" s="362"/>
      <c r="Q27" s="363"/>
      <c r="R27" s="317"/>
    </row>
    <row r="28" spans="1:18" s="318" customFormat="1" ht="13.5" customHeight="1">
      <c r="A28" s="320"/>
      <c r="B28" s="353"/>
      <c r="C28" s="354"/>
      <c r="D28" s="355"/>
      <c r="E28" s="336"/>
      <c r="F28" s="336"/>
      <c r="G28" s="336"/>
      <c r="H28" s="311"/>
      <c r="I28" s="356"/>
      <c r="J28" s="357" t="s">
        <v>1</v>
      </c>
      <c r="K28" s="358"/>
      <c r="L28" s="308" t="s">
        <v>378</v>
      </c>
      <c r="M28" s="368"/>
      <c r="N28" s="364"/>
      <c r="O28" s="361"/>
      <c r="P28" s="362"/>
      <c r="Q28" s="363"/>
      <c r="R28" s="317"/>
    </row>
    <row r="29" spans="1:18" s="318" customFormat="1" ht="13.5" customHeight="1">
      <c r="A29" s="303" t="s">
        <v>29</v>
      </c>
      <c r="B29" s="304" t="s">
        <v>359</v>
      </c>
      <c r="C29" s="305">
        <v>75</v>
      </c>
      <c r="D29" s="306">
        <v>43</v>
      </c>
      <c r="E29" s="307" t="s">
        <v>379</v>
      </c>
      <c r="F29" s="308" t="s">
        <v>220</v>
      </c>
      <c r="G29" s="308" t="s">
        <v>175</v>
      </c>
      <c r="H29" s="309"/>
      <c r="I29" s="360"/>
      <c r="J29" s="310" t="s">
        <v>0</v>
      </c>
      <c r="K29" s="344"/>
      <c r="L29" s="336" t="s">
        <v>615</v>
      </c>
      <c r="M29" s="339"/>
      <c r="N29" s="364"/>
      <c r="O29" s="361"/>
      <c r="P29" s="362"/>
      <c r="Q29" s="363"/>
      <c r="R29" s="317"/>
    </row>
    <row r="30" spans="1:18" s="318" customFormat="1" ht="13.5" customHeight="1" thickBot="1">
      <c r="A30" s="320"/>
      <c r="B30" s="321" t="s">
        <v>0</v>
      </c>
      <c r="C30" s="322" t="s">
        <v>0</v>
      </c>
      <c r="D30" s="323"/>
      <c r="E30" s="324" t="s">
        <v>0</v>
      </c>
      <c r="F30" s="324" t="s">
        <v>0</v>
      </c>
      <c r="G30" s="324"/>
      <c r="H30" s="311"/>
      <c r="I30" s="356"/>
      <c r="J30" s="336"/>
      <c r="K30" s="336"/>
      <c r="L30" s="336"/>
      <c r="M30" s="339"/>
      <c r="N30" s="379"/>
      <c r="O30" s="376"/>
      <c r="P30" s="362"/>
      <c r="Q30" s="363"/>
      <c r="R30" s="317"/>
    </row>
    <row r="31" spans="1:20" s="318" customFormat="1" ht="13.5" customHeight="1">
      <c r="A31" s="303" t="s">
        <v>30</v>
      </c>
      <c r="B31" s="304" t="s">
        <v>349</v>
      </c>
      <c r="C31" s="305">
        <v>51</v>
      </c>
      <c r="D31" s="306">
        <v>35</v>
      </c>
      <c r="E31" s="307" t="s">
        <v>380</v>
      </c>
      <c r="F31" s="308" t="s">
        <v>381</v>
      </c>
      <c r="G31" s="308" t="s">
        <v>172</v>
      </c>
      <c r="H31" s="309"/>
      <c r="I31" s="335"/>
      <c r="J31" s="311"/>
      <c r="K31" s="312"/>
      <c r="L31" s="311"/>
      <c r="M31" s="311"/>
      <c r="N31" s="313"/>
      <c r="O31" s="372"/>
      <c r="P31" s="373"/>
      <c r="Q31" s="374"/>
      <c r="R31" s="317"/>
      <c r="T31" s="319" t="e">
        <v>#REF!</v>
      </c>
    </row>
    <row r="32" spans="1:20" s="318" customFormat="1" ht="13.5" customHeight="1">
      <c r="A32" s="320"/>
      <c r="B32" s="321" t="s">
        <v>0</v>
      </c>
      <c r="C32" s="322" t="s">
        <v>0</v>
      </c>
      <c r="D32" s="323"/>
      <c r="E32" s="324" t="s">
        <v>0</v>
      </c>
      <c r="F32" s="324" t="s">
        <v>0</v>
      </c>
      <c r="G32" s="324"/>
      <c r="H32" s="325" t="s">
        <v>1</v>
      </c>
      <c r="I32" s="326"/>
      <c r="J32" s="327"/>
      <c r="K32" s="328"/>
      <c r="L32" s="307" t="s">
        <v>380</v>
      </c>
      <c r="M32" s="329"/>
      <c r="N32" s="330"/>
      <c r="O32" s="376"/>
      <c r="P32" s="377"/>
      <c r="Q32" s="378"/>
      <c r="R32" s="317"/>
      <c r="T32" s="334" t="e">
        <v>#REF!</v>
      </c>
    </row>
    <row r="33" spans="1:20" s="318" customFormat="1" ht="13.5" customHeight="1">
      <c r="A33" s="320" t="s">
        <v>32</v>
      </c>
      <c r="B33" s="304" t="s">
        <v>0</v>
      </c>
      <c r="C33" s="305" t="s">
        <v>0</v>
      </c>
      <c r="D33" s="306"/>
      <c r="E33" s="307" t="s">
        <v>15</v>
      </c>
      <c r="F33" s="308" t="s">
        <v>0</v>
      </c>
      <c r="G33" s="308" t="s">
        <v>0</v>
      </c>
      <c r="H33" s="309"/>
      <c r="I33" s="335"/>
      <c r="J33" s="336"/>
      <c r="K33" s="329"/>
      <c r="L33" s="337">
        <v>63</v>
      </c>
      <c r="M33" s="338"/>
      <c r="N33" s="339"/>
      <c r="O33" s="350"/>
      <c r="P33" s="377"/>
      <c r="Q33" s="378"/>
      <c r="R33" s="317"/>
      <c r="T33" s="334" t="e">
        <v>#REF!</v>
      </c>
    </row>
    <row r="34" spans="1:20" s="318" customFormat="1" ht="13.5" customHeight="1">
      <c r="A34" s="320"/>
      <c r="B34" s="321"/>
      <c r="C34" s="322"/>
      <c r="D34" s="323"/>
      <c r="E34" s="327"/>
      <c r="F34" s="336"/>
      <c r="G34" s="336"/>
      <c r="H34" s="325" t="s">
        <v>1</v>
      </c>
      <c r="I34" s="343"/>
      <c r="J34" s="308" t="s">
        <v>382</v>
      </c>
      <c r="K34" s="344"/>
      <c r="L34" s="336"/>
      <c r="M34" s="345"/>
      <c r="N34" s="339"/>
      <c r="O34" s="350"/>
      <c r="P34" s="377"/>
      <c r="Q34" s="378"/>
      <c r="R34" s="317"/>
      <c r="T34" s="334" t="e">
        <v>#REF!</v>
      </c>
    </row>
    <row r="35" spans="1:20" s="318" customFormat="1" ht="13.5" customHeight="1">
      <c r="A35" s="320" t="s">
        <v>33</v>
      </c>
      <c r="B35" s="346">
        <v>0</v>
      </c>
      <c r="C35" s="347">
        <v>0</v>
      </c>
      <c r="D35" s="348">
        <v>71</v>
      </c>
      <c r="E35" s="308" t="s">
        <v>382</v>
      </c>
      <c r="F35" s="308" t="s">
        <v>179</v>
      </c>
      <c r="G35" s="308" t="s">
        <v>180</v>
      </c>
      <c r="H35" s="309"/>
      <c r="I35" s="349"/>
      <c r="J35" s="336"/>
      <c r="K35" s="336"/>
      <c r="L35" s="336"/>
      <c r="M35" s="345"/>
      <c r="N35" s="339"/>
      <c r="O35" s="350"/>
      <c r="P35" s="377"/>
      <c r="Q35" s="378"/>
      <c r="R35" s="317"/>
      <c r="T35" s="334" t="e">
        <v>#REF!</v>
      </c>
    </row>
    <row r="36" spans="1:21" s="318" customFormat="1" ht="13.5" customHeight="1">
      <c r="A36" s="320"/>
      <c r="B36" s="353"/>
      <c r="C36" s="354"/>
      <c r="D36" s="355"/>
      <c r="E36" s="336"/>
      <c r="F36" s="336"/>
      <c r="G36" s="336"/>
      <c r="H36" s="325" t="s">
        <v>1</v>
      </c>
      <c r="I36" s="356"/>
      <c r="J36" s="336"/>
      <c r="K36" s="336"/>
      <c r="L36" s="357" t="s">
        <v>1</v>
      </c>
      <c r="M36" s="358"/>
      <c r="N36" s="1017" t="s">
        <v>380</v>
      </c>
      <c r="O36" s="359" t="s">
        <v>23</v>
      </c>
      <c r="P36" s="377"/>
      <c r="Q36" s="378"/>
      <c r="R36" s="317"/>
      <c r="T36" s="334" t="e">
        <v>#REF!</v>
      </c>
      <c r="U36" s="266"/>
    </row>
    <row r="37" spans="1:20" s="318" customFormat="1" ht="13.5" customHeight="1">
      <c r="A37" s="320" t="s">
        <v>34</v>
      </c>
      <c r="B37" s="346">
        <v>0</v>
      </c>
      <c r="C37" s="347">
        <v>0</v>
      </c>
      <c r="D37" s="348">
        <v>60</v>
      </c>
      <c r="E37" s="308" t="s">
        <v>383</v>
      </c>
      <c r="F37" s="308" t="s">
        <v>240</v>
      </c>
      <c r="G37" s="308" t="s">
        <v>170</v>
      </c>
      <c r="H37" s="309"/>
      <c r="I37" s="360"/>
      <c r="J37" s="336"/>
      <c r="K37" s="336"/>
      <c r="L37" s="336"/>
      <c r="M37" s="345"/>
      <c r="N37" s="336">
        <v>62</v>
      </c>
      <c r="O37" s="361"/>
      <c r="P37" s="362"/>
      <c r="Q37" s="363"/>
      <c r="R37" s="317"/>
      <c r="T37" s="334" t="e">
        <v>#REF!</v>
      </c>
    </row>
    <row r="38" spans="1:20" s="318" customFormat="1" ht="13.5" customHeight="1" thickBot="1">
      <c r="A38" s="320"/>
      <c r="B38" s="380"/>
      <c r="C38" s="380"/>
      <c r="D38" s="355"/>
      <c r="E38" s="336"/>
      <c r="F38" s="336"/>
      <c r="G38" s="324"/>
      <c r="H38" s="325" t="s">
        <v>1</v>
      </c>
      <c r="I38" s="343"/>
      <c r="J38" s="308" t="s">
        <v>383</v>
      </c>
      <c r="K38" s="310"/>
      <c r="L38" s="336"/>
      <c r="M38" s="345"/>
      <c r="N38" s="364"/>
      <c r="O38" s="361"/>
      <c r="P38" s="362"/>
      <c r="Q38" s="363"/>
      <c r="R38" s="317"/>
      <c r="T38" s="365" t="e">
        <v>#REF!</v>
      </c>
    </row>
    <row r="39" spans="1:18" s="318" customFormat="1" ht="13.5" customHeight="1">
      <c r="A39" s="320" t="s">
        <v>35</v>
      </c>
      <c r="B39" s="346">
        <v>0</v>
      </c>
      <c r="C39" s="347">
        <v>0</v>
      </c>
      <c r="D39" s="348">
        <v>54</v>
      </c>
      <c r="E39" s="308" t="s">
        <v>384</v>
      </c>
      <c r="F39" s="308" t="s">
        <v>229</v>
      </c>
      <c r="G39" s="308" t="s">
        <v>172</v>
      </c>
      <c r="H39" s="309"/>
      <c r="I39" s="366"/>
      <c r="J39" s="336">
        <v>63</v>
      </c>
      <c r="K39" s="367"/>
      <c r="L39" s="336"/>
      <c r="M39" s="345"/>
      <c r="N39" s="364"/>
      <c r="O39" s="361"/>
      <c r="P39" s="362"/>
      <c r="Q39" s="363"/>
      <c r="R39" s="317"/>
    </row>
    <row r="40" spans="1:18" s="318" customFormat="1" ht="13.5" customHeight="1">
      <c r="A40" s="320"/>
      <c r="B40" s="380"/>
      <c r="C40" s="380"/>
      <c r="D40" s="355"/>
      <c r="E40" s="336"/>
      <c r="F40" s="336"/>
      <c r="G40" s="336"/>
      <c r="H40" s="311"/>
      <c r="I40" s="356"/>
      <c r="J40" s="357" t="s">
        <v>1</v>
      </c>
      <c r="K40" s="358"/>
      <c r="L40" s="308" t="s">
        <v>383</v>
      </c>
      <c r="M40" s="368"/>
      <c r="N40" s="364"/>
      <c r="O40" s="361"/>
      <c r="P40" s="362"/>
      <c r="Q40" s="363"/>
      <c r="R40" s="317"/>
    </row>
    <row r="41" spans="1:18" s="318" customFormat="1" ht="13.5" customHeight="1">
      <c r="A41" s="303" t="s">
        <v>37</v>
      </c>
      <c r="B41" s="346" t="s">
        <v>350</v>
      </c>
      <c r="C41" s="347">
        <v>75</v>
      </c>
      <c r="D41" s="306">
        <v>45</v>
      </c>
      <c r="E41" s="307" t="s">
        <v>385</v>
      </c>
      <c r="F41" s="308" t="s">
        <v>386</v>
      </c>
      <c r="G41" s="308" t="s">
        <v>167</v>
      </c>
      <c r="H41" s="309"/>
      <c r="I41" s="360"/>
      <c r="J41" s="310" t="s">
        <v>0</v>
      </c>
      <c r="K41" s="344"/>
      <c r="L41" s="336">
        <v>61</v>
      </c>
      <c r="M41" s="339"/>
      <c r="N41" s="364"/>
      <c r="O41" s="361"/>
      <c r="P41" s="362"/>
      <c r="Q41" s="363"/>
      <c r="R41" s="317"/>
    </row>
    <row r="42" spans="1:18" s="318" customFormat="1" ht="13.5" customHeight="1" thickBot="1">
      <c r="A42" s="320"/>
      <c r="B42" s="380"/>
      <c r="C42" s="380"/>
      <c r="D42" s="323"/>
      <c r="E42" s="324" t="s">
        <v>0</v>
      </c>
      <c r="F42" s="324" t="s">
        <v>0</v>
      </c>
      <c r="G42" s="324"/>
      <c r="H42" s="369"/>
      <c r="I42" s="356"/>
      <c r="J42" s="336"/>
      <c r="K42" s="336"/>
      <c r="L42" s="336"/>
      <c r="M42" s="339"/>
      <c r="N42" s="364"/>
      <c r="O42" s="370" t="s">
        <v>52</v>
      </c>
      <c r="P42" s="371"/>
      <c r="Q42" s="363"/>
      <c r="R42" s="317"/>
    </row>
    <row r="43" spans="1:20" s="318" customFormat="1" ht="13.5" customHeight="1">
      <c r="A43" s="303" t="s">
        <v>38</v>
      </c>
      <c r="B43" s="346" t="s">
        <v>351</v>
      </c>
      <c r="C43" s="347">
        <v>51</v>
      </c>
      <c r="D43" s="306">
        <v>36</v>
      </c>
      <c r="E43" s="307" t="s">
        <v>387</v>
      </c>
      <c r="F43" s="308" t="s">
        <v>229</v>
      </c>
      <c r="G43" s="308" t="s">
        <v>172</v>
      </c>
      <c r="H43" s="309"/>
      <c r="I43" s="335"/>
      <c r="J43" s="310"/>
      <c r="K43" s="310"/>
      <c r="L43" s="336"/>
      <c r="M43" s="329"/>
      <c r="N43" s="330"/>
      <c r="O43" s="372"/>
      <c r="P43" s="373"/>
      <c r="Q43" s="374"/>
      <c r="R43" s="317"/>
      <c r="T43" s="319" t="e">
        <v>#REF!</v>
      </c>
    </row>
    <row r="44" spans="1:20" s="318" customFormat="1" ht="13.5" customHeight="1">
      <c r="A44" s="320"/>
      <c r="B44" s="380"/>
      <c r="C44" s="380"/>
      <c r="D44" s="323"/>
      <c r="E44" s="324" t="s">
        <v>0</v>
      </c>
      <c r="F44" s="324" t="s">
        <v>0</v>
      </c>
      <c r="G44" s="324"/>
      <c r="H44" s="325" t="s">
        <v>1</v>
      </c>
      <c r="I44" s="326"/>
      <c r="J44" s="336"/>
      <c r="K44" s="375"/>
      <c r="L44" s="307" t="s">
        <v>387</v>
      </c>
      <c r="M44" s="329"/>
      <c r="N44" s="330"/>
      <c r="O44" s="376"/>
      <c r="P44" s="377"/>
      <c r="Q44" s="378"/>
      <c r="R44" s="317"/>
      <c r="T44" s="334" t="e">
        <v>#REF!</v>
      </c>
    </row>
    <row r="45" spans="1:20" s="318" customFormat="1" ht="13.5" customHeight="1">
      <c r="A45" s="320" t="s">
        <v>40</v>
      </c>
      <c r="B45" s="346" t="s">
        <v>0</v>
      </c>
      <c r="C45" s="347" t="s">
        <v>0</v>
      </c>
      <c r="D45" s="306"/>
      <c r="E45" s="307" t="s">
        <v>15</v>
      </c>
      <c r="F45" s="308" t="s">
        <v>0</v>
      </c>
      <c r="G45" s="308" t="s">
        <v>0</v>
      </c>
      <c r="H45" s="309"/>
      <c r="I45" s="335"/>
      <c r="J45" s="336"/>
      <c r="K45" s="329"/>
      <c r="L45" s="337">
        <v>61</v>
      </c>
      <c r="M45" s="338"/>
      <c r="N45" s="339"/>
      <c r="O45" s="350"/>
      <c r="P45" s="377"/>
      <c r="Q45" s="378"/>
      <c r="R45" s="317"/>
      <c r="T45" s="334" t="e">
        <v>#REF!</v>
      </c>
    </row>
    <row r="46" spans="1:20" s="318" customFormat="1" ht="13.5" customHeight="1">
      <c r="A46" s="320"/>
      <c r="B46" s="380"/>
      <c r="C46" s="380"/>
      <c r="D46" s="323"/>
      <c r="E46" s="327"/>
      <c r="F46" s="336"/>
      <c r="G46" s="336"/>
      <c r="H46" s="325" t="s">
        <v>1</v>
      </c>
      <c r="I46" s="343"/>
      <c r="J46" s="308" t="s">
        <v>388</v>
      </c>
      <c r="K46" s="344"/>
      <c r="L46" s="336"/>
      <c r="M46" s="345"/>
      <c r="N46" s="339"/>
      <c r="O46" s="350"/>
      <c r="P46" s="377"/>
      <c r="Q46" s="378"/>
      <c r="R46" s="317"/>
      <c r="T46" s="334" t="e">
        <v>#REF!</v>
      </c>
    </row>
    <row r="47" spans="1:20" s="318" customFormat="1" ht="13.5" customHeight="1">
      <c r="A47" s="320" t="s">
        <v>41</v>
      </c>
      <c r="B47" s="346">
        <v>0</v>
      </c>
      <c r="C47" s="347">
        <v>0</v>
      </c>
      <c r="D47" s="348">
        <v>64</v>
      </c>
      <c r="E47" s="308" t="s">
        <v>388</v>
      </c>
      <c r="F47" s="308" t="s">
        <v>240</v>
      </c>
      <c r="G47" s="308" t="s">
        <v>170</v>
      </c>
      <c r="H47" s="309"/>
      <c r="I47" s="349"/>
      <c r="J47" s="336"/>
      <c r="K47" s="336"/>
      <c r="L47" s="336"/>
      <c r="M47" s="345"/>
      <c r="N47" s="339"/>
      <c r="O47" s="350"/>
      <c r="P47" s="377"/>
      <c r="Q47" s="378"/>
      <c r="R47" s="317"/>
      <c r="T47" s="334" t="e">
        <v>#REF!</v>
      </c>
    </row>
    <row r="48" spans="1:21" s="318" customFormat="1" ht="13.5" customHeight="1">
      <c r="A48" s="320"/>
      <c r="B48" s="380"/>
      <c r="C48" s="380"/>
      <c r="D48" s="355"/>
      <c r="E48" s="336"/>
      <c r="F48" s="336"/>
      <c r="G48" s="336"/>
      <c r="H48" s="325" t="s">
        <v>1</v>
      </c>
      <c r="I48" s="356"/>
      <c r="J48" s="336"/>
      <c r="K48" s="336"/>
      <c r="L48" s="357" t="s">
        <v>1</v>
      </c>
      <c r="M48" s="358"/>
      <c r="N48" s="1017" t="s">
        <v>387</v>
      </c>
      <c r="O48" s="359" t="s">
        <v>28</v>
      </c>
      <c r="P48" s="377"/>
      <c r="Q48" s="378"/>
      <c r="R48" s="317"/>
      <c r="T48" s="334" t="e">
        <v>#REF!</v>
      </c>
      <c r="U48" s="266"/>
    </row>
    <row r="49" spans="1:20" s="318" customFormat="1" ht="13.5" customHeight="1">
      <c r="A49" s="320" t="s">
        <v>42</v>
      </c>
      <c r="B49" s="346">
        <v>0</v>
      </c>
      <c r="C49" s="347">
        <v>0</v>
      </c>
      <c r="D49" s="348">
        <v>70</v>
      </c>
      <c r="E49" s="308" t="s">
        <v>389</v>
      </c>
      <c r="F49" s="308" t="s">
        <v>237</v>
      </c>
      <c r="G49" s="308" t="s">
        <v>200</v>
      </c>
      <c r="H49" s="309"/>
      <c r="I49" s="360"/>
      <c r="J49" s="336"/>
      <c r="K49" s="336"/>
      <c r="L49" s="336"/>
      <c r="M49" s="345"/>
      <c r="N49" s="336">
        <v>64</v>
      </c>
      <c r="O49" s="361"/>
      <c r="P49" s="362"/>
      <c r="Q49" s="363"/>
      <c r="R49" s="317"/>
      <c r="T49" s="334" t="e">
        <v>#REF!</v>
      </c>
    </row>
    <row r="50" spans="1:20" s="318" customFormat="1" ht="13.5" customHeight="1" thickBot="1">
      <c r="A50" s="320"/>
      <c r="B50" s="380"/>
      <c r="C50" s="380"/>
      <c r="D50" s="355"/>
      <c r="E50" s="336"/>
      <c r="F50" s="336"/>
      <c r="G50" s="324"/>
      <c r="H50" s="325" t="s">
        <v>1</v>
      </c>
      <c r="I50" s="343"/>
      <c r="J50" s="308" t="s">
        <v>389</v>
      </c>
      <c r="K50" s="310"/>
      <c r="L50" s="336"/>
      <c r="M50" s="345"/>
      <c r="N50" s="364"/>
      <c r="O50" s="361"/>
      <c r="P50" s="362"/>
      <c r="Q50" s="363"/>
      <c r="R50" s="317"/>
      <c r="T50" s="365" t="e">
        <v>#REF!</v>
      </c>
    </row>
    <row r="51" spans="1:18" s="318" customFormat="1" ht="13.5" customHeight="1">
      <c r="A51" s="320" t="s">
        <v>43</v>
      </c>
      <c r="B51" s="346">
        <v>0</v>
      </c>
      <c r="C51" s="347">
        <v>0</v>
      </c>
      <c r="D51" s="348">
        <v>57</v>
      </c>
      <c r="E51" s="308" t="s">
        <v>390</v>
      </c>
      <c r="F51" s="308" t="s">
        <v>374</v>
      </c>
      <c r="G51" s="308" t="s">
        <v>182</v>
      </c>
      <c r="H51" s="309"/>
      <c r="I51" s="366"/>
      <c r="J51" s="336">
        <v>63</v>
      </c>
      <c r="K51" s="367"/>
      <c r="L51" s="336"/>
      <c r="M51" s="345"/>
      <c r="N51" s="364"/>
      <c r="O51" s="361"/>
      <c r="P51" s="362"/>
      <c r="Q51" s="363"/>
      <c r="R51" s="317"/>
    </row>
    <row r="52" spans="1:18" s="318" customFormat="1" ht="13.5" customHeight="1">
      <c r="A52" s="320"/>
      <c r="B52" s="380"/>
      <c r="C52" s="380"/>
      <c r="D52" s="355"/>
      <c r="E52" s="336"/>
      <c r="F52" s="336"/>
      <c r="G52" s="336"/>
      <c r="H52" s="311"/>
      <c r="I52" s="356"/>
      <c r="J52" s="357" t="s">
        <v>1</v>
      </c>
      <c r="K52" s="358"/>
      <c r="L52" s="308" t="s">
        <v>391</v>
      </c>
      <c r="M52" s="368"/>
      <c r="N52" s="364"/>
      <c r="O52" s="361"/>
      <c r="P52" s="362"/>
      <c r="Q52" s="363"/>
      <c r="R52" s="317"/>
    </row>
    <row r="53" spans="1:17" ht="15">
      <c r="A53" s="320" t="s">
        <v>45</v>
      </c>
      <c r="B53" s="346" t="s">
        <v>361</v>
      </c>
      <c r="C53" s="347">
        <v>75</v>
      </c>
      <c r="D53" s="348">
        <v>48</v>
      </c>
      <c r="E53" s="308" t="s">
        <v>391</v>
      </c>
      <c r="F53" s="308" t="s">
        <v>211</v>
      </c>
      <c r="G53" s="308" t="s">
        <v>165</v>
      </c>
      <c r="H53" s="309"/>
      <c r="I53" s="360"/>
      <c r="J53" s="310" t="s">
        <v>0</v>
      </c>
      <c r="K53" s="344"/>
      <c r="L53" s="336">
        <v>61</v>
      </c>
      <c r="M53" s="339"/>
      <c r="N53" s="364"/>
      <c r="P53" s="382"/>
      <c r="Q53" s="383"/>
    </row>
    <row r="54" ht="7.5" customHeight="1">
      <c r="D54" s="323"/>
    </row>
    <row r="55" spans="1:16" s="259" customFormat="1" ht="21.75" customHeight="1">
      <c r="A55" s="250" t="s">
        <v>308</v>
      </c>
      <c r="B55" s="251"/>
      <c r="C55" s="252"/>
      <c r="D55" s="253"/>
      <c r="E55" s="254"/>
      <c r="F55" s="254"/>
      <c r="G55" s="254"/>
      <c r="H55" s="255"/>
      <c r="I55" s="256"/>
      <c r="J55" s="257"/>
      <c r="K55" s="257"/>
      <c r="L55" s="258"/>
      <c r="M55" s="256"/>
      <c r="N55" s="256" t="s">
        <v>0</v>
      </c>
      <c r="O55" s="256"/>
      <c r="P55" s="254"/>
    </row>
    <row r="56" spans="1:16" s="266" customFormat="1" ht="17.25" customHeight="1">
      <c r="A56" s="260" t="s">
        <v>309</v>
      </c>
      <c r="B56" s="261"/>
      <c r="C56" s="262"/>
      <c r="D56" s="263"/>
      <c r="E56" s="262"/>
      <c r="F56" s="262"/>
      <c r="G56" s="252"/>
      <c r="H56" s="264"/>
      <c r="I56" s="265"/>
      <c r="J56" s="257"/>
      <c r="K56" s="257"/>
      <c r="L56" s="257"/>
      <c r="M56" s="265"/>
      <c r="N56" s="264"/>
      <c r="O56" s="265"/>
      <c r="P56" s="252"/>
    </row>
    <row r="57" spans="1:16" s="275" customFormat="1" ht="15" customHeight="1">
      <c r="A57" s="267" t="s">
        <v>2</v>
      </c>
      <c r="B57" s="268"/>
      <c r="C57" s="269"/>
      <c r="D57" s="267"/>
      <c r="E57" s="270" t="s">
        <v>3</v>
      </c>
      <c r="F57" s="271"/>
      <c r="G57" s="271"/>
      <c r="H57" s="270" t="s">
        <v>4</v>
      </c>
      <c r="I57" s="272"/>
      <c r="J57" s="270"/>
      <c r="K57" s="272"/>
      <c r="L57" s="267"/>
      <c r="M57" s="272"/>
      <c r="N57" s="270" t="s">
        <v>5</v>
      </c>
      <c r="O57" s="273"/>
      <c r="P57" s="274"/>
    </row>
    <row r="58" spans="1:16" s="275" customFormat="1" ht="19.5" customHeight="1" thickBot="1">
      <c r="A58" s="276" t="s">
        <v>310</v>
      </c>
      <c r="B58" s="277"/>
      <c r="C58" s="277"/>
      <c r="D58" s="278"/>
      <c r="E58" s="279" t="s">
        <v>311</v>
      </c>
      <c r="F58" s="280"/>
      <c r="G58" s="281"/>
      <c r="H58" s="282" t="s">
        <v>365</v>
      </c>
      <c r="I58" s="283"/>
      <c r="J58" s="282"/>
      <c r="K58" s="284"/>
      <c r="L58" s="285"/>
      <c r="M58" s="284"/>
      <c r="N58" s="286" t="s">
        <v>313</v>
      </c>
      <c r="O58" s="283"/>
      <c r="P58" s="287"/>
    </row>
    <row r="59" spans="1:16" s="293" customFormat="1" ht="14.25">
      <c r="A59" s="288"/>
      <c r="B59" s="289" t="s">
        <v>6</v>
      </c>
      <c r="C59" s="289" t="s">
        <v>7</v>
      </c>
      <c r="D59" s="290"/>
      <c r="E59" s="288" t="s">
        <v>8</v>
      </c>
      <c r="F59" s="291" t="s">
        <v>50</v>
      </c>
      <c r="G59" s="291" t="s">
        <v>10</v>
      </c>
      <c r="H59" s="288"/>
      <c r="I59" s="288"/>
      <c r="J59" s="288" t="s">
        <v>11</v>
      </c>
      <c r="K59" s="292"/>
      <c r="L59" s="288" t="s">
        <v>51</v>
      </c>
      <c r="M59" s="292"/>
      <c r="N59" s="288"/>
      <c r="O59" s="288"/>
      <c r="P59" s="288"/>
    </row>
    <row r="60" spans="1:16" s="392" customFormat="1" ht="10.5" customHeight="1">
      <c r="A60" s="387"/>
      <c r="B60" s="388"/>
      <c r="C60" s="388"/>
      <c r="D60" s="389"/>
      <c r="E60" s="387"/>
      <c r="F60" s="390"/>
      <c r="G60" s="390"/>
      <c r="H60" s="387"/>
      <c r="I60" s="387"/>
      <c r="J60" s="387"/>
      <c r="K60" s="391"/>
      <c r="L60" s="387"/>
      <c r="M60" s="391"/>
      <c r="N60" s="387"/>
      <c r="O60" s="387"/>
      <c r="P60" s="387"/>
    </row>
    <row r="61" spans="1:17" ht="15">
      <c r="A61" s="303" t="s">
        <v>53</v>
      </c>
      <c r="B61" s="304" t="s">
        <v>354</v>
      </c>
      <c r="C61" s="305">
        <v>56</v>
      </c>
      <c r="D61" s="306">
        <v>37</v>
      </c>
      <c r="E61" s="307" t="s">
        <v>392</v>
      </c>
      <c r="F61" s="308" t="s">
        <v>240</v>
      </c>
      <c r="G61" s="308" t="s">
        <v>180</v>
      </c>
      <c r="H61" s="309"/>
      <c r="I61" s="310"/>
      <c r="J61" s="311"/>
      <c r="K61" s="312"/>
      <c r="L61" s="311"/>
      <c r="M61" s="311"/>
      <c r="N61" s="313"/>
      <c r="O61" s="372"/>
      <c r="P61" s="393"/>
      <c r="Q61" s="394"/>
    </row>
    <row r="62" spans="1:17" ht="15">
      <c r="A62" s="320"/>
      <c r="B62" s="321" t="s">
        <v>0</v>
      </c>
      <c r="C62" s="322" t="s">
        <v>0</v>
      </c>
      <c r="D62" s="323"/>
      <c r="E62" s="324" t="s">
        <v>0</v>
      </c>
      <c r="F62" s="324" t="s">
        <v>0</v>
      </c>
      <c r="G62" s="324"/>
      <c r="H62" s="325" t="s">
        <v>1</v>
      </c>
      <c r="I62" s="326"/>
      <c r="J62" s="327"/>
      <c r="K62" s="328"/>
      <c r="L62" s="307" t="s">
        <v>392</v>
      </c>
      <c r="M62" s="329"/>
      <c r="N62" s="330"/>
      <c r="O62" s="376"/>
      <c r="P62" s="351"/>
      <c r="Q62" s="352"/>
    </row>
    <row r="63" spans="1:17" ht="15">
      <c r="A63" s="320" t="s">
        <v>54</v>
      </c>
      <c r="B63" s="304" t="s">
        <v>0</v>
      </c>
      <c r="C63" s="305" t="s">
        <v>0</v>
      </c>
      <c r="D63" s="306"/>
      <c r="E63" s="307" t="s">
        <v>15</v>
      </c>
      <c r="F63" s="308" t="s">
        <v>0</v>
      </c>
      <c r="G63" s="308" t="s">
        <v>0</v>
      </c>
      <c r="H63" s="309"/>
      <c r="I63" s="335"/>
      <c r="J63" s="336"/>
      <c r="K63" s="329"/>
      <c r="L63" s="337">
        <v>63</v>
      </c>
      <c r="M63" s="338"/>
      <c r="N63" s="339"/>
      <c r="O63" s="350"/>
      <c r="P63" s="351"/>
      <c r="Q63" s="352"/>
    </row>
    <row r="64" spans="1:17" ht="15">
      <c r="A64" s="320"/>
      <c r="B64" s="321"/>
      <c r="C64" s="322"/>
      <c r="D64" s="323"/>
      <c r="E64" s="327"/>
      <c r="F64" s="336"/>
      <c r="G64" s="336"/>
      <c r="H64" s="325" t="s">
        <v>1</v>
      </c>
      <c r="I64" s="343"/>
      <c r="J64" s="308" t="s">
        <v>393</v>
      </c>
      <c r="K64" s="344"/>
      <c r="L64" s="336"/>
      <c r="M64" s="345"/>
      <c r="N64" s="339"/>
      <c r="O64" s="350"/>
      <c r="P64" s="351"/>
      <c r="Q64" s="352"/>
    </row>
    <row r="65" spans="1:17" ht="15">
      <c r="A65" s="320" t="s">
        <v>55</v>
      </c>
      <c r="B65" s="346">
        <v>0</v>
      </c>
      <c r="C65" s="347">
        <v>0</v>
      </c>
      <c r="D65" s="348">
        <v>68</v>
      </c>
      <c r="E65" s="308" t="s">
        <v>393</v>
      </c>
      <c r="F65" s="308" t="s">
        <v>237</v>
      </c>
      <c r="G65" s="308" t="s">
        <v>200</v>
      </c>
      <c r="H65" s="309"/>
      <c r="I65" s="349"/>
      <c r="J65" s="336"/>
      <c r="K65" s="336"/>
      <c r="L65" s="336"/>
      <c r="M65" s="345"/>
      <c r="N65" s="339"/>
      <c r="O65" s="350"/>
      <c r="P65" s="351"/>
      <c r="Q65" s="352"/>
    </row>
    <row r="66" spans="1:17" ht="18">
      <c r="A66" s="320"/>
      <c r="B66" s="353"/>
      <c r="C66" s="354"/>
      <c r="D66" s="355"/>
      <c r="E66" s="336"/>
      <c r="F66" s="336"/>
      <c r="G66" s="336"/>
      <c r="H66" s="325" t="s">
        <v>1</v>
      </c>
      <c r="I66" s="356"/>
      <c r="J66" s="336"/>
      <c r="K66" s="336"/>
      <c r="L66" s="357" t="s">
        <v>1</v>
      </c>
      <c r="M66" s="358"/>
      <c r="N66" s="1017" t="s">
        <v>396</v>
      </c>
      <c r="O66" s="359" t="s">
        <v>31</v>
      </c>
      <c r="P66" s="351"/>
      <c r="Q66" s="352"/>
    </row>
    <row r="67" spans="1:19" ht="15">
      <c r="A67" s="320" t="s">
        <v>56</v>
      </c>
      <c r="B67" s="346">
        <v>0</v>
      </c>
      <c r="C67" s="347">
        <v>0</v>
      </c>
      <c r="D67" s="348">
        <v>65</v>
      </c>
      <c r="E67" s="308" t="s">
        <v>394</v>
      </c>
      <c r="F67" s="308" t="s">
        <v>355</v>
      </c>
      <c r="G67" s="308" t="s">
        <v>356</v>
      </c>
      <c r="H67" s="309"/>
      <c r="I67" s="360"/>
      <c r="J67" s="336"/>
      <c r="K67" s="336"/>
      <c r="L67" s="336"/>
      <c r="M67" s="345"/>
      <c r="N67" s="336">
        <v>62</v>
      </c>
      <c r="O67" s="361"/>
      <c r="P67" s="362"/>
      <c r="Q67" s="363"/>
      <c r="R67" s="382"/>
      <c r="S67" s="382"/>
    </row>
    <row r="68" spans="1:19" ht="15">
      <c r="A68" s="320"/>
      <c r="B68" s="353"/>
      <c r="C68" s="354"/>
      <c r="D68" s="355"/>
      <c r="E68" s="336"/>
      <c r="F68" s="336"/>
      <c r="G68" s="324"/>
      <c r="H68" s="325" t="s">
        <v>1</v>
      </c>
      <c r="I68" s="343"/>
      <c r="J68" s="308" t="s">
        <v>395</v>
      </c>
      <c r="K68" s="310"/>
      <c r="L68" s="336"/>
      <c r="M68" s="345"/>
      <c r="N68" s="364"/>
      <c r="O68" s="361"/>
      <c r="P68" s="362"/>
      <c r="Q68" s="363"/>
      <c r="R68" s="382"/>
      <c r="S68" s="382"/>
    </row>
    <row r="69" spans="1:19" ht="15">
      <c r="A69" s="320" t="s">
        <v>57</v>
      </c>
      <c r="B69" s="346">
        <v>0</v>
      </c>
      <c r="C69" s="347">
        <v>75</v>
      </c>
      <c r="D69" s="348">
        <v>49</v>
      </c>
      <c r="E69" s="308" t="s">
        <v>395</v>
      </c>
      <c r="F69" s="308" t="s">
        <v>211</v>
      </c>
      <c r="G69" s="308" t="s">
        <v>165</v>
      </c>
      <c r="H69" s="309"/>
      <c r="I69" s="366"/>
      <c r="J69" s="336">
        <v>61</v>
      </c>
      <c r="K69" s="367"/>
      <c r="L69" s="336"/>
      <c r="M69" s="345"/>
      <c r="N69" s="364"/>
      <c r="O69" s="361"/>
      <c r="P69" s="362"/>
      <c r="Q69" s="363"/>
      <c r="R69" s="382"/>
      <c r="S69" s="382"/>
    </row>
    <row r="70" spans="1:19" ht="15">
      <c r="A70" s="320"/>
      <c r="B70" s="353"/>
      <c r="C70" s="354"/>
      <c r="D70" s="355"/>
      <c r="E70" s="336"/>
      <c r="F70" s="336"/>
      <c r="G70" s="336"/>
      <c r="H70" s="311"/>
      <c r="I70" s="356"/>
      <c r="J70" s="357" t="s">
        <v>1</v>
      </c>
      <c r="K70" s="358"/>
      <c r="L70" s="1017" t="s">
        <v>396</v>
      </c>
      <c r="M70" s="368"/>
      <c r="N70" s="364"/>
      <c r="O70" s="361"/>
      <c r="P70" s="362"/>
      <c r="Q70" s="363"/>
      <c r="R70" s="382"/>
      <c r="S70" s="382"/>
    </row>
    <row r="71" spans="1:19" ht="15">
      <c r="A71" s="303" t="s">
        <v>58</v>
      </c>
      <c r="B71" s="304" t="s">
        <v>364</v>
      </c>
      <c r="C71" s="305">
        <v>63</v>
      </c>
      <c r="D71" s="306">
        <v>41</v>
      </c>
      <c r="E71" s="307" t="s">
        <v>396</v>
      </c>
      <c r="F71" s="308" t="s">
        <v>374</v>
      </c>
      <c r="G71" s="308" t="s">
        <v>182</v>
      </c>
      <c r="H71" s="309"/>
      <c r="I71" s="360"/>
      <c r="J71" s="310" t="s">
        <v>0</v>
      </c>
      <c r="K71" s="344"/>
      <c r="L71" s="336">
        <v>61</v>
      </c>
      <c r="M71" s="339"/>
      <c r="N71" s="364"/>
      <c r="O71" s="361"/>
      <c r="P71" s="362"/>
      <c r="Q71" s="363"/>
      <c r="R71" s="382"/>
      <c r="S71" s="382"/>
    </row>
    <row r="72" spans="1:19" ht="15">
      <c r="A72" s="320"/>
      <c r="B72" s="321" t="s">
        <v>0</v>
      </c>
      <c r="C72" s="322" t="s">
        <v>0</v>
      </c>
      <c r="D72" s="323"/>
      <c r="E72" s="324" t="s">
        <v>0</v>
      </c>
      <c r="F72" s="324" t="s">
        <v>0</v>
      </c>
      <c r="G72" s="324"/>
      <c r="H72" s="369"/>
      <c r="I72" s="356"/>
      <c r="J72" s="336"/>
      <c r="K72" s="336"/>
      <c r="L72" s="336"/>
      <c r="M72" s="339"/>
      <c r="N72" s="364"/>
      <c r="O72" s="370" t="s">
        <v>52</v>
      </c>
      <c r="P72" s="371"/>
      <c r="Q72" s="363"/>
      <c r="R72" s="382"/>
      <c r="S72" s="382"/>
    </row>
    <row r="73" spans="1:19" ht="15">
      <c r="A73" s="303" t="s">
        <v>59</v>
      </c>
      <c r="B73" s="304" t="s">
        <v>358</v>
      </c>
      <c r="C73" s="305">
        <v>56</v>
      </c>
      <c r="D73" s="306">
        <v>38</v>
      </c>
      <c r="E73" s="307" t="s">
        <v>397</v>
      </c>
      <c r="F73" s="308" t="s">
        <v>220</v>
      </c>
      <c r="G73" s="308" t="s">
        <v>175</v>
      </c>
      <c r="H73" s="309"/>
      <c r="I73" s="335"/>
      <c r="J73" s="310"/>
      <c r="K73" s="310"/>
      <c r="L73" s="336"/>
      <c r="M73" s="329"/>
      <c r="N73" s="330"/>
      <c r="O73" s="372"/>
      <c r="P73" s="373"/>
      <c r="Q73" s="374"/>
      <c r="R73" s="382"/>
      <c r="S73" s="382"/>
    </row>
    <row r="74" spans="1:19" ht="15">
      <c r="A74" s="320"/>
      <c r="B74" s="321" t="s">
        <v>0</v>
      </c>
      <c r="C74" s="322" t="s">
        <v>0</v>
      </c>
      <c r="D74" s="323"/>
      <c r="E74" s="324" t="s">
        <v>0</v>
      </c>
      <c r="F74" s="324" t="s">
        <v>0</v>
      </c>
      <c r="G74" s="324"/>
      <c r="H74" s="325" t="s">
        <v>1</v>
      </c>
      <c r="I74" s="326"/>
      <c r="J74" s="336"/>
      <c r="K74" s="375"/>
      <c r="L74" s="307" t="s">
        <v>397</v>
      </c>
      <c r="M74" s="329"/>
      <c r="N74" s="330"/>
      <c r="O74" s="376"/>
      <c r="P74" s="377"/>
      <c r="Q74" s="378"/>
      <c r="R74" s="382"/>
      <c r="S74" s="382"/>
    </row>
    <row r="75" spans="1:19" ht="15">
      <c r="A75" s="320" t="s">
        <v>60</v>
      </c>
      <c r="B75" s="304">
        <v>0</v>
      </c>
      <c r="C75" s="305">
        <v>0</v>
      </c>
      <c r="D75" s="306">
        <v>61</v>
      </c>
      <c r="E75" s="307" t="s">
        <v>398</v>
      </c>
      <c r="F75" s="308" t="s">
        <v>240</v>
      </c>
      <c r="G75" s="308" t="s">
        <v>170</v>
      </c>
      <c r="H75" s="309"/>
      <c r="I75" s="335"/>
      <c r="J75" s="336"/>
      <c r="K75" s="329"/>
      <c r="L75" s="337">
        <v>60</v>
      </c>
      <c r="M75" s="338"/>
      <c r="N75" s="339"/>
      <c r="O75" s="350"/>
      <c r="P75" s="377"/>
      <c r="Q75" s="378"/>
      <c r="R75" s="382"/>
      <c r="S75" s="382"/>
    </row>
    <row r="76" spans="1:19" ht="15">
      <c r="A76" s="320"/>
      <c r="B76" s="321"/>
      <c r="C76" s="322"/>
      <c r="D76" s="323"/>
      <c r="E76" s="327"/>
      <c r="F76" s="336"/>
      <c r="G76" s="336"/>
      <c r="H76" s="325" t="s">
        <v>1</v>
      </c>
      <c r="I76" s="343"/>
      <c r="J76" s="308" t="s">
        <v>399</v>
      </c>
      <c r="K76" s="344"/>
      <c r="L76" s="336"/>
      <c r="M76" s="345"/>
      <c r="N76" s="339"/>
      <c r="O76" s="350"/>
      <c r="P76" s="377"/>
      <c r="Q76" s="378"/>
      <c r="R76" s="382"/>
      <c r="S76" s="382"/>
    </row>
    <row r="77" spans="1:19" ht="15">
      <c r="A77" s="320" t="s">
        <v>61</v>
      </c>
      <c r="B77" s="346">
        <v>0</v>
      </c>
      <c r="C77" s="347">
        <v>0</v>
      </c>
      <c r="D77" s="348">
        <v>74</v>
      </c>
      <c r="E77" s="308" t="s">
        <v>399</v>
      </c>
      <c r="F77" s="308" t="s">
        <v>400</v>
      </c>
      <c r="G77" s="308" t="s">
        <v>401</v>
      </c>
      <c r="H77" s="309"/>
      <c r="I77" s="349"/>
      <c r="J77" s="336">
        <v>62</v>
      </c>
      <c r="K77" s="336"/>
      <c r="L77" s="336"/>
      <c r="M77" s="345"/>
      <c r="N77" s="339"/>
      <c r="O77" s="350"/>
      <c r="P77" s="377"/>
      <c r="Q77" s="378"/>
      <c r="R77" s="382"/>
      <c r="S77" s="382"/>
    </row>
    <row r="78" spans="1:19" ht="18">
      <c r="A78" s="320"/>
      <c r="B78" s="353"/>
      <c r="C78" s="354"/>
      <c r="D78" s="355"/>
      <c r="E78" s="336"/>
      <c r="F78" s="336"/>
      <c r="G78" s="336"/>
      <c r="H78" s="325" t="s">
        <v>1</v>
      </c>
      <c r="I78" s="356"/>
      <c r="J78" s="336"/>
      <c r="K78" s="336"/>
      <c r="L78" s="357" t="s">
        <v>1</v>
      </c>
      <c r="M78" s="358"/>
      <c r="N78" s="1017" t="s">
        <v>397</v>
      </c>
      <c r="O78" s="359" t="s">
        <v>36</v>
      </c>
      <c r="P78" s="377"/>
      <c r="Q78" s="378"/>
      <c r="R78" s="382"/>
      <c r="S78" s="382"/>
    </row>
    <row r="79" spans="1:19" ht="15">
      <c r="A79" s="320" t="s">
        <v>62</v>
      </c>
      <c r="B79" s="346">
        <v>0</v>
      </c>
      <c r="C79" s="347">
        <v>0</v>
      </c>
      <c r="D79" s="348">
        <v>58</v>
      </c>
      <c r="E79" s="308" t="s">
        <v>402</v>
      </c>
      <c r="F79" s="308" t="s">
        <v>403</v>
      </c>
      <c r="G79" s="308" t="s">
        <v>172</v>
      </c>
      <c r="H79" s="309"/>
      <c r="I79" s="360"/>
      <c r="J79" s="336"/>
      <c r="K79" s="336"/>
      <c r="L79" s="336"/>
      <c r="M79" s="345"/>
      <c r="N79" s="336">
        <v>62</v>
      </c>
      <c r="O79" s="361"/>
      <c r="P79" s="362"/>
      <c r="Q79" s="363"/>
      <c r="R79" s="382"/>
      <c r="S79" s="382"/>
    </row>
    <row r="80" spans="1:19" ht="15">
      <c r="A80" s="320"/>
      <c r="B80" s="353"/>
      <c r="C80" s="354"/>
      <c r="D80" s="355"/>
      <c r="E80" s="336"/>
      <c r="F80" s="336"/>
      <c r="G80" s="324"/>
      <c r="H80" s="325" t="s">
        <v>1</v>
      </c>
      <c r="I80" s="343"/>
      <c r="J80" s="308" t="s">
        <v>404</v>
      </c>
      <c r="K80" s="310"/>
      <c r="L80" s="336"/>
      <c r="M80" s="345"/>
      <c r="N80" s="364"/>
      <c r="O80" s="361"/>
      <c r="P80" s="362"/>
      <c r="Q80" s="363"/>
      <c r="R80" s="382"/>
      <c r="S80" s="382"/>
    </row>
    <row r="81" spans="1:19" ht="15">
      <c r="A81" s="320" t="s">
        <v>63</v>
      </c>
      <c r="B81" s="346">
        <v>0</v>
      </c>
      <c r="C81" s="347">
        <v>0</v>
      </c>
      <c r="D81" s="348">
        <v>66</v>
      </c>
      <c r="E81" s="308" t="s">
        <v>404</v>
      </c>
      <c r="F81" s="308" t="s">
        <v>355</v>
      </c>
      <c r="G81" s="308" t="s">
        <v>356</v>
      </c>
      <c r="H81" s="309"/>
      <c r="I81" s="366"/>
      <c r="J81" s="336">
        <v>75</v>
      </c>
      <c r="K81" s="367"/>
      <c r="L81" s="336"/>
      <c r="M81" s="345"/>
      <c r="N81" s="364"/>
      <c r="O81" s="361"/>
      <c r="P81" s="362"/>
      <c r="Q81" s="363"/>
      <c r="R81" s="382"/>
      <c r="S81" s="382"/>
    </row>
    <row r="82" spans="1:19" ht="15">
      <c r="A82" s="320"/>
      <c r="B82" s="353"/>
      <c r="C82" s="354"/>
      <c r="D82" s="355"/>
      <c r="E82" s="336"/>
      <c r="F82" s="336"/>
      <c r="G82" s="336"/>
      <c r="H82" s="311"/>
      <c r="I82" s="356"/>
      <c r="J82" s="357" t="s">
        <v>1</v>
      </c>
      <c r="K82" s="358"/>
      <c r="L82" s="1017" t="s">
        <v>405</v>
      </c>
      <c r="M82" s="368"/>
      <c r="N82" s="364"/>
      <c r="O82" s="361"/>
      <c r="P82" s="362"/>
      <c r="Q82" s="363"/>
      <c r="R82" s="382"/>
      <c r="S82" s="382"/>
    </row>
    <row r="83" spans="1:19" ht="15">
      <c r="A83" s="303" t="s">
        <v>64</v>
      </c>
      <c r="B83" s="304" t="s">
        <v>348</v>
      </c>
      <c r="C83" s="305">
        <v>75</v>
      </c>
      <c r="D83" s="306">
        <v>44</v>
      </c>
      <c r="E83" s="307" t="s">
        <v>405</v>
      </c>
      <c r="F83" s="308" t="s">
        <v>211</v>
      </c>
      <c r="G83" s="308" t="s">
        <v>165</v>
      </c>
      <c r="H83" s="309"/>
      <c r="I83" s="360"/>
      <c r="J83" s="310" t="s">
        <v>0</v>
      </c>
      <c r="K83" s="344"/>
      <c r="L83" s="336" t="s">
        <v>617</v>
      </c>
      <c r="M83" s="339"/>
      <c r="N83" s="364"/>
      <c r="O83" s="361"/>
      <c r="P83" s="362"/>
      <c r="Q83" s="363"/>
      <c r="R83" s="382"/>
      <c r="S83" s="382"/>
    </row>
    <row r="84" spans="1:19" ht="15">
      <c r="A84" s="320"/>
      <c r="B84" s="321" t="s">
        <v>0</v>
      </c>
      <c r="C84" s="322" t="s">
        <v>0</v>
      </c>
      <c r="D84" s="323"/>
      <c r="E84" s="324" t="s">
        <v>0</v>
      </c>
      <c r="F84" s="324" t="s">
        <v>0</v>
      </c>
      <c r="G84" s="324"/>
      <c r="H84" s="311"/>
      <c r="I84" s="356"/>
      <c r="J84" s="336"/>
      <c r="K84" s="336"/>
      <c r="L84" s="336"/>
      <c r="M84" s="339"/>
      <c r="N84" s="379"/>
      <c r="O84" s="376"/>
      <c r="P84" s="362"/>
      <c r="Q84" s="363"/>
      <c r="R84" s="382"/>
      <c r="S84" s="382"/>
    </row>
    <row r="85" spans="1:19" ht="15">
      <c r="A85" s="303" t="s">
        <v>65</v>
      </c>
      <c r="B85" s="304" t="s">
        <v>360</v>
      </c>
      <c r="C85" s="305">
        <v>59</v>
      </c>
      <c r="D85" s="306">
        <v>39</v>
      </c>
      <c r="E85" s="307" t="s">
        <v>406</v>
      </c>
      <c r="F85" s="308" t="s">
        <v>224</v>
      </c>
      <c r="G85" s="308" t="s">
        <v>165</v>
      </c>
      <c r="H85" s="309"/>
      <c r="I85" s="335"/>
      <c r="J85" s="311"/>
      <c r="K85" s="312"/>
      <c r="L85" s="311"/>
      <c r="M85" s="311"/>
      <c r="N85" s="313"/>
      <c r="O85" s="372"/>
      <c r="P85" s="373"/>
      <c r="Q85" s="374"/>
      <c r="R85" s="382"/>
      <c r="S85" s="382"/>
    </row>
    <row r="86" spans="1:19" ht="15">
      <c r="A86" s="320"/>
      <c r="B86" s="321" t="s">
        <v>0</v>
      </c>
      <c r="C86" s="322" t="s">
        <v>0</v>
      </c>
      <c r="D86" s="323"/>
      <c r="E86" s="324" t="s">
        <v>0</v>
      </c>
      <c r="F86" s="324" t="s">
        <v>0</v>
      </c>
      <c r="G86" s="324"/>
      <c r="H86" s="325" t="s">
        <v>1</v>
      </c>
      <c r="I86" s="326"/>
      <c r="J86" s="327"/>
      <c r="K86" s="328"/>
      <c r="L86" s="307" t="s">
        <v>406</v>
      </c>
      <c r="M86" s="329"/>
      <c r="N86" s="330"/>
      <c r="O86" s="376"/>
      <c r="P86" s="377"/>
      <c r="Q86" s="378"/>
      <c r="R86" s="382"/>
      <c r="S86" s="382"/>
    </row>
    <row r="87" spans="1:19" ht="15">
      <c r="A87" s="320" t="s">
        <v>66</v>
      </c>
      <c r="B87" s="304">
        <v>0</v>
      </c>
      <c r="C87" s="305">
        <v>0</v>
      </c>
      <c r="D87" s="306">
        <v>55</v>
      </c>
      <c r="E87" s="307" t="s">
        <v>407</v>
      </c>
      <c r="F87" s="308" t="s">
        <v>408</v>
      </c>
      <c r="G87" s="308" t="s">
        <v>170</v>
      </c>
      <c r="H87" s="309"/>
      <c r="I87" s="335"/>
      <c r="J87" s="336"/>
      <c r="K87" s="329"/>
      <c r="L87" s="337">
        <v>62</v>
      </c>
      <c r="M87" s="338"/>
      <c r="N87" s="339"/>
      <c r="O87" s="350"/>
      <c r="P87" s="377"/>
      <c r="Q87" s="378"/>
      <c r="R87" s="382"/>
      <c r="S87" s="382"/>
    </row>
    <row r="88" spans="1:19" ht="15">
      <c r="A88" s="320"/>
      <c r="B88" s="321"/>
      <c r="C88" s="322"/>
      <c r="D88" s="323"/>
      <c r="E88" s="327"/>
      <c r="F88" s="336"/>
      <c r="G88" s="336"/>
      <c r="H88" s="325" t="s">
        <v>1</v>
      </c>
      <c r="I88" s="343"/>
      <c r="J88" s="1017" t="s">
        <v>407</v>
      </c>
      <c r="K88" s="344"/>
      <c r="L88" s="336"/>
      <c r="M88" s="345"/>
      <c r="N88" s="339"/>
      <c r="O88" s="350"/>
      <c r="P88" s="377"/>
      <c r="Q88" s="378"/>
      <c r="R88" s="382"/>
      <c r="S88" s="382"/>
    </row>
    <row r="89" spans="1:19" ht="15">
      <c r="A89" s="320" t="s">
        <v>67</v>
      </c>
      <c r="B89" s="346">
        <v>0</v>
      </c>
      <c r="C89" s="347">
        <v>0</v>
      </c>
      <c r="D89" s="348">
        <v>52</v>
      </c>
      <c r="E89" s="308" t="s">
        <v>409</v>
      </c>
      <c r="F89" s="308" t="s">
        <v>352</v>
      </c>
      <c r="G89" s="308" t="s">
        <v>175</v>
      </c>
      <c r="H89" s="309"/>
      <c r="I89" s="349"/>
      <c r="J89" s="336">
        <v>61</v>
      </c>
      <c r="K89" s="336"/>
      <c r="L89" s="336"/>
      <c r="M89" s="345"/>
      <c r="N89" s="339"/>
      <c r="O89" s="350"/>
      <c r="P89" s="377"/>
      <c r="Q89" s="378"/>
      <c r="R89" s="382"/>
      <c r="S89" s="382"/>
    </row>
    <row r="90" spans="1:19" ht="18">
      <c r="A90" s="320"/>
      <c r="B90" s="353"/>
      <c r="C90" s="354"/>
      <c r="D90" s="355"/>
      <c r="E90" s="336"/>
      <c r="F90" s="336"/>
      <c r="G90" s="336"/>
      <c r="H90" s="325" t="s">
        <v>1</v>
      </c>
      <c r="I90" s="356"/>
      <c r="J90" s="336"/>
      <c r="K90" s="336"/>
      <c r="L90" s="357" t="s">
        <v>1</v>
      </c>
      <c r="M90" s="358"/>
      <c r="N90" s="1017" t="s">
        <v>413</v>
      </c>
      <c r="O90" s="359" t="s">
        <v>39</v>
      </c>
      <c r="P90" s="377"/>
      <c r="Q90" s="378"/>
      <c r="R90" s="382"/>
      <c r="S90" s="382"/>
    </row>
    <row r="91" spans="1:19" ht="15">
      <c r="A91" s="320" t="s">
        <v>68</v>
      </c>
      <c r="B91" s="346">
        <v>0</v>
      </c>
      <c r="C91" s="347">
        <v>0</v>
      </c>
      <c r="D91" s="348">
        <v>51</v>
      </c>
      <c r="E91" s="308" t="s">
        <v>410</v>
      </c>
      <c r="F91" s="308" t="s">
        <v>411</v>
      </c>
      <c r="G91" s="308" t="s">
        <v>172</v>
      </c>
      <c r="H91" s="309"/>
      <c r="I91" s="360"/>
      <c r="J91" s="336"/>
      <c r="K91" s="336"/>
      <c r="L91" s="336"/>
      <c r="M91" s="345"/>
      <c r="N91" s="336">
        <v>64</v>
      </c>
      <c r="O91" s="361"/>
      <c r="P91" s="362"/>
      <c r="Q91" s="363"/>
      <c r="R91" s="382"/>
      <c r="S91" s="382"/>
    </row>
    <row r="92" spans="1:19" ht="15">
      <c r="A92" s="320"/>
      <c r="B92" s="380"/>
      <c r="C92" s="380"/>
      <c r="D92" s="355"/>
      <c r="E92" s="336"/>
      <c r="F92" s="336"/>
      <c r="G92" s="324"/>
      <c r="H92" s="325" t="s">
        <v>1</v>
      </c>
      <c r="I92" s="343"/>
      <c r="J92" s="308" t="s">
        <v>410</v>
      </c>
      <c r="K92" s="310"/>
      <c r="L92" s="336"/>
      <c r="M92" s="345"/>
      <c r="N92" s="364"/>
      <c r="O92" s="361"/>
      <c r="P92" s="362"/>
      <c r="Q92" s="363"/>
      <c r="R92" s="382"/>
      <c r="S92" s="382"/>
    </row>
    <row r="93" spans="1:19" ht="15">
      <c r="A93" s="320" t="s">
        <v>69</v>
      </c>
      <c r="B93" s="346">
        <v>0</v>
      </c>
      <c r="C93" s="347">
        <v>0</v>
      </c>
      <c r="D93" s="348">
        <v>72</v>
      </c>
      <c r="E93" s="308" t="s">
        <v>412</v>
      </c>
      <c r="F93" s="308" t="s">
        <v>183</v>
      </c>
      <c r="G93" s="308" t="s">
        <v>165</v>
      </c>
      <c r="H93" s="309"/>
      <c r="I93" s="366"/>
      <c r="J93" s="336">
        <v>62</v>
      </c>
      <c r="K93" s="367"/>
      <c r="L93" s="336"/>
      <c r="M93" s="345"/>
      <c r="N93" s="364"/>
      <c r="O93" s="361"/>
      <c r="P93" s="362"/>
      <c r="Q93" s="363"/>
      <c r="R93" s="382"/>
      <c r="S93" s="382"/>
    </row>
    <row r="94" spans="1:19" ht="15">
      <c r="A94" s="320"/>
      <c r="B94" s="380"/>
      <c r="C94" s="380"/>
      <c r="D94" s="355"/>
      <c r="E94" s="336"/>
      <c r="F94" s="336"/>
      <c r="G94" s="336"/>
      <c r="H94" s="311"/>
      <c r="I94" s="356"/>
      <c r="J94" s="357" t="s">
        <v>1</v>
      </c>
      <c r="K94" s="358"/>
      <c r="L94" s="1017" t="s">
        <v>413</v>
      </c>
      <c r="M94" s="368"/>
      <c r="N94" s="364"/>
      <c r="O94" s="361"/>
      <c r="P94" s="362"/>
      <c r="Q94" s="363"/>
      <c r="R94" s="382"/>
      <c r="S94" s="382"/>
    </row>
    <row r="95" spans="1:19" ht="15">
      <c r="A95" s="303" t="s">
        <v>70</v>
      </c>
      <c r="B95" s="346" t="s">
        <v>346</v>
      </c>
      <c r="C95" s="347">
        <v>63</v>
      </c>
      <c r="D95" s="306">
        <v>42</v>
      </c>
      <c r="E95" s="307" t="s">
        <v>413</v>
      </c>
      <c r="F95" s="308" t="s">
        <v>235</v>
      </c>
      <c r="G95" s="308" t="s">
        <v>165</v>
      </c>
      <c r="H95" s="309"/>
      <c r="I95" s="360"/>
      <c r="J95" s="310" t="s">
        <v>0</v>
      </c>
      <c r="K95" s="344"/>
      <c r="L95" s="336">
        <v>64</v>
      </c>
      <c r="M95" s="339"/>
      <c r="N95" s="364"/>
      <c r="O95" s="361"/>
      <c r="P95" s="362"/>
      <c r="Q95" s="363"/>
      <c r="R95" s="382"/>
      <c r="S95" s="382"/>
    </row>
    <row r="96" spans="1:19" ht="15">
      <c r="A96" s="320"/>
      <c r="B96" s="380"/>
      <c r="C96" s="380"/>
      <c r="D96" s="323"/>
      <c r="E96" s="324" t="s">
        <v>0</v>
      </c>
      <c r="F96" s="324" t="s">
        <v>0</v>
      </c>
      <c r="G96" s="324"/>
      <c r="H96" s="369"/>
      <c r="I96" s="356"/>
      <c r="J96" s="336"/>
      <c r="K96" s="336"/>
      <c r="L96" s="336"/>
      <c r="M96" s="339"/>
      <c r="N96" s="364"/>
      <c r="O96" s="370" t="s">
        <v>52</v>
      </c>
      <c r="P96" s="371"/>
      <c r="Q96" s="363"/>
      <c r="R96" s="382"/>
      <c r="S96" s="382"/>
    </row>
    <row r="97" spans="1:19" ht="15">
      <c r="A97" s="303" t="s">
        <v>71</v>
      </c>
      <c r="B97" s="346" t="s">
        <v>362</v>
      </c>
      <c r="C97" s="347">
        <v>63</v>
      </c>
      <c r="D97" s="306">
        <v>40</v>
      </c>
      <c r="E97" s="307" t="s">
        <v>414</v>
      </c>
      <c r="F97" s="308" t="s">
        <v>415</v>
      </c>
      <c r="G97" s="308" t="s">
        <v>216</v>
      </c>
      <c r="H97" s="309"/>
      <c r="I97" s="335"/>
      <c r="J97" s="310"/>
      <c r="K97" s="310"/>
      <c r="L97" s="336"/>
      <c r="M97" s="329"/>
      <c r="N97" s="330"/>
      <c r="O97" s="372"/>
      <c r="P97" s="373"/>
      <c r="Q97" s="374"/>
      <c r="R97" s="382"/>
      <c r="S97" s="382"/>
    </row>
    <row r="98" spans="1:19" ht="15">
      <c r="A98" s="320"/>
      <c r="B98" s="380"/>
      <c r="C98" s="380"/>
      <c r="D98" s="323"/>
      <c r="E98" s="324" t="s">
        <v>0</v>
      </c>
      <c r="F98" s="324" t="s">
        <v>0</v>
      </c>
      <c r="G98" s="324"/>
      <c r="H98" s="325" t="s">
        <v>1</v>
      </c>
      <c r="I98" s="326"/>
      <c r="J98" s="336"/>
      <c r="K98" s="375"/>
      <c r="L98" s="307" t="s">
        <v>414</v>
      </c>
      <c r="M98" s="329"/>
      <c r="N98" s="330"/>
      <c r="O98" s="376"/>
      <c r="P98" s="377"/>
      <c r="Q98" s="378"/>
      <c r="R98" s="382"/>
      <c r="S98" s="382"/>
    </row>
    <row r="99" spans="1:19" ht="15">
      <c r="A99" s="320" t="s">
        <v>72</v>
      </c>
      <c r="B99" s="346">
        <v>0</v>
      </c>
      <c r="C99" s="347">
        <v>0</v>
      </c>
      <c r="D99" s="306">
        <v>56</v>
      </c>
      <c r="E99" s="307" t="s">
        <v>416</v>
      </c>
      <c r="F99" s="308" t="s">
        <v>229</v>
      </c>
      <c r="G99" s="308" t="s">
        <v>172</v>
      </c>
      <c r="H99" s="309"/>
      <c r="I99" s="335"/>
      <c r="J99" s="336"/>
      <c r="K99" s="329"/>
      <c r="L99" s="337">
        <v>61</v>
      </c>
      <c r="M99" s="338"/>
      <c r="N99" s="339"/>
      <c r="O99" s="350"/>
      <c r="P99" s="377"/>
      <c r="Q99" s="378"/>
      <c r="R99" s="382"/>
      <c r="S99" s="382"/>
    </row>
    <row r="100" spans="1:19" ht="15">
      <c r="A100" s="320"/>
      <c r="B100" s="380"/>
      <c r="C100" s="380"/>
      <c r="D100" s="323"/>
      <c r="E100" s="327"/>
      <c r="F100" s="336"/>
      <c r="G100" s="336"/>
      <c r="H100" s="325" t="s">
        <v>1</v>
      </c>
      <c r="I100" s="343"/>
      <c r="J100" s="308" t="s">
        <v>417</v>
      </c>
      <c r="K100" s="344"/>
      <c r="L100" s="336"/>
      <c r="M100" s="345"/>
      <c r="N100" s="339"/>
      <c r="O100" s="350"/>
      <c r="P100" s="377"/>
      <c r="Q100" s="378"/>
      <c r="R100" s="382"/>
      <c r="S100" s="382"/>
    </row>
    <row r="101" spans="1:19" ht="15">
      <c r="A101" s="320" t="s">
        <v>73</v>
      </c>
      <c r="B101" s="346">
        <v>0</v>
      </c>
      <c r="C101" s="347">
        <v>0</v>
      </c>
      <c r="D101" s="348">
        <v>69</v>
      </c>
      <c r="E101" s="308" t="s">
        <v>417</v>
      </c>
      <c r="F101" s="308" t="s">
        <v>174</v>
      </c>
      <c r="G101" s="308" t="s">
        <v>175</v>
      </c>
      <c r="H101" s="309"/>
      <c r="I101" s="349"/>
      <c r="J101" s="336">
        <v>61</v>
      </c>
      <c r="K101" s="336"/>
      <c r="L101" s="336"/>
      <c r="M101" s="345"/>
      <c r="N101" s="339"/>
      <c r="O101" s="350"/>
      <c r="P101" s="377"/>
      <c r="Q101" s="378"/>
      <c r="R101" s="382"/>
      <c r="S101" s="382"/>
    </row>
    <row r="102" spans="1:19" ht="18">
      <c r="A102" s="320"/>
      <c r="B102" s="380"/>
      <c r="C102" s="380"/>
      <c r="D102" s="355"/>
      <c r="E102" s="336"/>
      <c r="F102" s="336"/>
      <c r="G102" s="336"/>
      <c r="H102" s="325" t="s">
        <v>1</v>
      </c>
      <c r="I102" s="356"/>
      <c r="J102" s="336"/>
      <c r="K102" s="336"/>
      <c r="L102" s="357" t="s">
        <v>1</v>
      </c>
      <c r="M102" s="358"/>
      <c r="N102" s="1017" t="s">
        <v>414</v>
      </c>
      <c r="O102" s="359" t="s">
        <v>44</v>
      </c>
      <c r="P102" s="377"/>
      <c r="Q102" s="378"/>
      <c r="R102" s="382"/>
      <c r="S102" s="382"/>
    </row>
    <row r="103" spans="1:19" ht="15">
      <c r="A103" s="320" t="s">
        <v>74</v>
      </c>
      <c r="B103" s="346">
        <v>0</v>
      </c>
      <c r="C103" s="347">
        <v>0</v>
      </c>
      <c r="D103" s="348">
        <v>59</v>
      </c>
      <c r="E103" s="308" t="s">
        <v>418</v>
      </c>
      <c r="F103" s="308" t="s">
        <v>240</v>
      </c>
      <c r="G103" s="308" t="s">
        <v>170</v>
      </c>
      <c r="H103" s="309"/>
      <c r="I103" s="360"/>
      <c r="J103" s="336"/>
      <c r="K103" s="336"/>
      <c r="L103" s="336"/>
      <c r="M103" s="345"/>
      <c r="N103" s="336">
        <v>60</v>
      </c>
      <c r="O103" s="361"/>
      <c r="P103" s="362"/>
      <c r="Q103" s="363"/>
      <c r="R103" s="382"/>
      <c r="S103" s="382"/>
    </row>
    <row r="104" spans="1:19" ht="15">
      <c r="A104" s="320"/>
      <c r="B104" s="380"/>
      <c r="C104" s="380"/>
      <c r="D104" s="355"/>
      <c r="E104" s="336"/>
      <c r="F104" s="336"/>
      <c r="G104" s="324"/>
      <c r="H104" s="325" t="s">
        <v>1</v>
      </c>
      <c r="I104" s="343"/>
      <c r="J104" s="308" t="s">
        <v>419</v>
      </c>
      <c r="K104" s="310"/>
      <c r="L104" s="336"/>
      <c r="M104" s="345"/>
      <c r="N104" s="364"/>
      <c r="O104" s="361"/>
      <c r="P104" s="362"/>
      <c r="Q104" s="363"/>
      <c r="R104" s="382"/>
      <c r="S104" s="382"/>
    </row>
    <row r="105" spans="1:19" ht="15">
      <c r="A105" s="320" t="s">
        <v>75</v>
      </c>
      <c r="B105" s="346">
        <v>0</v>
      </c>
      <c r="C105" s="347">
        <v>0</v>
      </c>
      <c r="D105" s="348">
        <v>67</v>
      </c>
      <c r="E105" s="308" t="s">
        <v>419</v>
      </c>
      <c r="F105" s="308" t="s">
        <v>233</v>
      </c>
      <c r="G105" s="308" t="s">
        <v>180</v>
      </c>
      <c r="H105" s="309"/>
      <c r="I105" s="366"/>
      <c r="J105" s="336">
        <v>64</v>
      </c>
      <c r="K105" s="367"/>
      <c r="L105" s="336"/>
      <c r="M105" s="345"/>
      <c r="N105" s="364"/>
      <c r="O105" s="361"/>
      <c r="P105" s="362"/>
      <c r="Q105" s="363"/>
      <c r="R105" s="382"/>
      <c r="S105" s="382"/>
    </row>
    <row r="106" spans="1:19" ht="15">
      <c r="A106" s="320"/>
      <c r="B106" s="380"/>
      <c r="C106" s="380"/>
      <c r="D106" s="355"/>
      <c r="E106" s="336"/>
      <c r="F106" s="336"/>
      <c r="G106" s="336"/>
      <c r="H106" s="311"/>
      <c r="I106" s="356"/>
      <c r="J106" s="357" t="s">
        <v>1</v>
      </c>
      <c r="K106" s="358"/>
      <c r="L106" s="308" t="s">
        <v>363</v>
      </c>
      <c r="M106" s="368"/>
      <c r="N106" s="364"/>
      <c r="O106" s="361"/>
      <c r="P106" s="362"/>
      <c r="Q106" s="363"/>
      <c r="R106" s="382"/>
      <c r="S106" s="382"/>
    </row>
    <row r="107" spans="1:19" ht="15">
      <c r="A107" s="320" t="s">
        <v>76</v>
      </c>
      <c r="B107" s="346" t="s">
        <v>357</v>
      </c>
      <c r="C107" s="347">
        <v>75</v>
      </c>
      <c r="D107" s="348">
        <v>46</v>
      </c>
      <c r="E107" s="308" t="s">
        <v>363</v>
      </c>
      <c r="F107" s="308" t="s">
        <v>211</v>
      </c>
      <c r="G107" s="308" t="s">
        <v>165</v>
      </c>
      <c r="H107" s="309"/>
      <c r="I107" s="360"/>
      <c r="J107" s="310" t="s">
        <v>0</v>
      </c>
      <c r="K107" s="344"/>
      <c r="L107" s="336">
        <v>63</v>
      </c>
      <c r="M107" s="339"/>
      <c r="N107" s="364"/>
      <c r="P107" s="382"/>
      <c r="Q107" s="383"/>
      <c r="R107" s="382"/>
      <c r="S107" s="382"/>
    </row>
    <row r="108" spans="4:19" ht="15">
      <c r="D108" s="355"/>
      <c r="P108" s="382"/>
      <c r="Q108" s="383"/>
      <c r="R108" s="382"/>
      <c r="S108" s="382"/>
    </row>
    <row r="109" spans="16:19" ht="12.75">
      <c r="P109" s="382"/>
      <c r="Q109" s="383"/>
      <c r="R109" s="382"/>
      <c r="S109" s="382"/>
    </row>
    <row r="110" spans="16:19" ht="12.75">
      <c r="P110" s="382"/>
      <c r="Q110" s="383"/>
      <c r="R110" s="382"/>
      <c r="S110" s="382"/>
    </row>
    <row r="111" spans="16:19" ht="12.75">
      <c r="P111" s="382"/>
      <c r="Q111" s="383"/>
      <c r="R111" s="382"/>
      <c r="S111" s="382"/>
    </row>
    <row r="112" spans="16:19" ht="12.75">
      <c r="P112" s="382"/>
      <c r="Q112" s="383"/>
      <c r="R112" s="382"/>
      <c r="S112" s="382"/>
    </row>
    <row r="113" spans="16:19" ht="12.75">
      <c r="P113" s="382"/>
      <c r="Q113" s="383"/>
      <c r="R113" s="382"/>
      <c r="S113" s="382"/>
    </row>
    <row r="114" spans="16:19" ht="12.75">
      <c r="P114" s="382"/>
      <c r="Q114" s="383"/>
      <c r="R114" s="382"/>
      <c r="S114" s="382"/>
    </row>
    <row r="115" spans="16:19" ht="12.75">
      <c r="P115" s="382"/>
      <c r="Q115" s="383"/>
      <c r="R115" s="382"/>
      <c r="S115" s="382"/>
    </row>
    <row r="116" spans="16:19" ht="12.75">
      <c r="P116" s="382"/>
      <c r="Q116" s="383"/>
      <c r="R116" s="382"/>
      <c r="S116" s="382"/>
    </row>
    <row r="117" spans="16:19" ht="12.75">
      <c r="P117" s="382"/>
      <c r="Q117" s="383"/>
      <c r="R117" s="382"/>
      <c r="S117" s="382"/>
    </row>
    <row r="118" spans="16:19" ht="12.75">
      <c r="P118" s="382"/>
      <c r="Q118" s="383"/>
      <c r="R118" s="382"/>
      <c r="S118" s="382"/>
    </row>
    <row r="119" spans="16:19" ht="12.75">
      <c r="P119" s="382"/>
      <c r="Q119" s="383"/>
      <c r="R119" s="382"/>
      <c r="S119" s="382"/>
    </row>
    <row r="120" spans="16:19" ht="12.75">
      <c r="P120" s="382"/>
      <c r="Q120" s="383"/>
      <c r="R120" s="382"/>
      <c r="S120" s="382"/>
    </row>
    <row r="121" spans="16:19" ht="12.75">
      <c r="P121" s="382"/>
      <c r="Q121" s="383"/>
      <c r="R121" s="382"/>
      <c r="S121" s="382"/>
    </row>
    <row r="122" spans="16:19" ht="12.75">
      <c r="P122" s="382"/>
      <c r="Q122" s="383"/>
      <c r="R122" s="382"/>
      <c r="S122" s="382"/>
    </row>
    <row r="123" spans="16:19" ht="12.75">
      <c r="P123" s="382"/>
      <c r="Q123" s="383"/>
      <c r="R123" s="382"/>
      <c r="S123" s="382"/>
    </row>
  </sheetData>
  <sheetProtection/>
  <conditionalFormatting sqref="H8 H14 H92 H88 H36 H50 H46 L12 H10 H12 J16 H48 H76 H78 H20 H26 L24 H44 H32 J28 H38 H34 H22 H24 H62 H68 L66 J70 H90 H104 H100 L36 H64 H66 J40 H102 L78 J82 H74 H80 L48 H98 H86 J52 L90 J94 L102 J106">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P96 J107 J17 P72 J95 J43 J41 P18 P42 J83 J97 J71 J73 J29 J53 J19">
    <cfRule type="expression" priority="4" dxfId="123" stopIfTrue="1">
      <formula>I17="as"</formula>
    </cfRule>
    <cfRule type="expression" priority="5" dxfId="123" stopIfTrue="1">
      <formula>I17="bs"</formula>
    </cfRule>
  </conditionalFormatting>
  <conditionalFormatting sqref="B23 B7:B9 B13 B17:B21 B41 B51 B43 B45 B47 B49 B53 B25 B27 B29:B33 B37 B35 B15 B11 B39 B77 B61:B63 B67 B71:B75 B95 B105 B97 B99 B101 B103 B107 B79 B81 B83:B87 B91 B89 B69 B65 B93">
    <cfRule type="cellIs" priority="6" dxfId="124" operator="equal" stopIfTrue="1">
      <formula>"QA"</formula>
    </cfRule>
    <cfRule type="cellIs" priority="7" dxfId="124" operator="equal" stopIfTrue="1">
      <formula>"DA"</formula>
    </cfRule>
  </conditionalFormatting>
  <conditionalFormatting sqref="I10 I14 I100 I8 I104 O72 I20 O18 I22 I26 O96 M24 I34 I38 M48 I32 M12 M36 I44 O42 I46 I50 K16 K28 I64 I68 M78 I62 M66 K70 I74 I76 I80 K82 K40 I88 I92 I86 K52 I98 M102 M90 K94 K106">
    <cfRule type="expression" priority="8" dxfId="125" stopIfTrue="1">
      <formula>$N$1="CU"</formula>
    </cfRule>
  </conditionalFormatting>
  <dataValidations count="1">
    <dataValidation type="list" allowBlank="1" showInputMessage="1" sqref="H10 H14 H24 H8 H44 L78 L24 H48 L12 H46 J16 H50 H12 H22 H26 H34 H20 H38 J28 H32 L66 H90 H36 J70 H64 H68 H78 H62 H98 J82 L48 H102 L36 H100 J40 H104 H66 H76 H80 H88 H74 H92 J52 H86 L102 L90 J94 J106">
      <formula1>$T$7:$T$14</formula1>
    </dataValidation>
  </dataValidations>
  <printOptions horizontalCentered="1"/>
  <pageMargins left="0.35" right="0.35" top="0.39" bottom="0.39" header="0" footer="0"/>
  <pageSetup horizontalDpi="300" verticalDpi="300" orientation="portrait" paperSize="9" scale="96" r:id="rId2"/>
  <rowBreaks count="1" manualBreakCount="1">
    <brk id="53" max="15" man="1"/>
  </rowBreaks>
  <drawing r:id="rId1"/>
</worksheet>
</file>

<file path=xl/worksheets/sheet6.xml><?xml version="1.0" encoding="utf-8"?>
<worksheet xmlns="http://schemas.openxmlformats.org/spreadsheetml/2006/main" xmlns:r="http://schemas.openxmlformats.org/officeDocument/2006/relationships">
  <dimension ref="A1:U77"/>
  <sheetViews>
    <sheetView showGridLines="0" showZeros="0" zoomScalePageLayoutView="0" workbookViewId="0" topLeftCell="A28">
      <selection activeCell="L40" sqref="L40"/>
    </sheetView>
  </sheetViews>
  <sheetFormatPr defaultColWidth="8.00390625" defaultRowHeight="16.5"/>
  <cols>
    <col min="1" max="1" width="2.875" style="384" customWidth="1"/>
    <col min="2" max="3" width="3.375" style="385" customWidth="1"/>
    <col min="4" max="4" width="1.625" style="395" customWidth="1"/>
    <col min="5" max="5" width="9.00390625" style="384" customWidth="1"/>
    <col min="6" max="6" width="9.625" style="385" customWidth="1"/>
    <col min="7" max="7" width="8.375" style="385" customWidth="1"/>
    <col min="8" max="8" width="1.75390625" style="384" customWidth="1"/>
    <col min="9" max="9" width="1.4921875" style="381" customWidth="1"/>
    <col min="10" max="10" width="9.375" style="384" customWidth="1"/>
    <col min="11" max="11" width="1.4921875" style="381" customWidth="1"/>
    <col min="12" max="12" width="9.375" style="384" customWidth="1"/>
    <col min="13" max="13" width="1.4921875" style="386" customWidth="1"/>
    <col min="14" max="14" width="9.375" style="384" customWidth="1"/>
    <col min="15" max="15" width="1.4921875" style="381" customWidth="1"/>
    <col min="16" max="16" width="9.375" style="384" customWidth="1"/>
    <col min="17" max="17" width="1.4921875" style="386" customWidth="1"/>
    <col min="18" max="18" width="0" style="384" hidden="1" customWidth="1"/>
    <col min="19" max="19" width="7.625" style="384" customWidth="1"/>
    <col min="20" max="20" width="8.00390625" style="384" hidden="1" customWidth="1"/>
    <col min="21" max="16384" width="8.00390625" style="384" customWidth="1"/>
  </cols>
  <sheetData>
    <row r="1" spans="1:17" s="259" customFormat="1" ht="21.75" customHeight="1">
      <c r="A1" s="250" t="s">
        <v>308</v>
      </c>
      <c r="B1" s="251"/>
      <c r="C1" s="252"/>
      <c r="D1" s="253"/>
      <c r="E1" s="1019"/>
      <c r="F1" s="255"/>
      <c r="G1" s="254"/>
      <c r="H1" s="255"/>
      <c r="I1" s="256"/>
      <c r="J1" s="257"/>
      <c r="K1" s="257"/>
      <c r="L1" s="258"/>
      <c r="M1" s="256"/>
      <c r="N1" s="256" t="s">
        <v>0</v>
      </c>
      <c r="O1" s="256"/>
      <c r="P1" s="254"/>
      <c r="Q1" s="1020"/>
    </row>
    <row r="2" spans="1:17" s="266" customFormat="1" ht="17.25" customHeight="1">
      <c r="A2" s="260" t="s">
        <v>309</v>
      </c>
      <c r="B2" s="261"/>
      <c r="C2" s="262"/>
      <c r="D2" s="263"/>
      <c r="E2" s="1021"/>
      <c r="F2" s="1022"/>
      <c r="G2" s="252"/>
      <c r="H2" s="264"/>
      <c r="I2" s="265"/>
      <c r="J2" s="257"/>
      <c r="K2" s="257"/>
      <c r="L2" s="257"/>
      <c r="M2" s="265"/>
      <c r="N2" s="264"/>
      <c r="O2" s="265"/>
      <c r="P2" s="252"/>
      <c r="Q2" s="1020"/>
    </row>
    <row r="3" spans="1:17" s="275" customFormat="1" ht="15" customHeight="1">
      <c r="A3" s="267" t="s">
        <v>2</v>
      </c>
      <c r="B3" s="268"/>
      <c r="C3" s="269"/>
      <c r="D3" s="267"/>
      <c r="E3" s="270" t="s">
        <v>3</v>
      </c>
      <c r="F3" s="267"/>
      <c r="G3" s="271"/>
      <c r="H3" s="270" t="s">
        <v>4</v>
      </c>
      <c r="I3" s="272"/>
      <c r="J3" s="270"/>
      <c r="K3" s="272"/>
      <c r="L3" s="267"/>
      <c r="M3" s="272"/>
      <c r="N3" s="270" t="s">
        <v>5</v>
      </c>
      <c r="O3" s="273"/>
      <c r="P3" s="274"/>
      <c r="Q3" s="1023"/>
    </row>
    <row r="4" spans="1:17" s="275" customFormat="1" ht="19.5" customHeight="1" thickBot="1">
      <c r="A4" s="276" t="s">
        <v>310</v>
      </c>
      <c r="B4" s="1024"/>
      <c r="C4" s="1024"/>
      <c r="D4" s="278"/>
      <c r="E4" s="279" t="s">
        <v>311</v>
      </c>
      <c r="F4" s="1025"/>
      <c r="G4" s="281"/>
      <c r="H4" s="1233" t="s">
        <v>740</v>
      </c>
      <c r="I4" s="283"/>
      <c r="J4" s="282"/>
      <c r="K4" s="284"/>
      <c r="L4" s="285"/>
      <c r="M4" s="284"/>
      <c r="N4" s="286" t="s">
        <v>313</v>
      </c>
      <c r="O4" s="283"/>
      <c r="P4" s="287"/>
      <c r="Q4" s="1026"/>
    </row>
    <row r="5" spans="1:17" s="917" customFormat="1" ht="14.25">
      <c r="A5" s="914"/>
      <c r="B5" s="289" t="s">
        <v>6</v>
      </c>
      <c r="C5" s="289" t="s">
        <v>7</v>
      </c>
      <c r="D5" s="1027"/>
      <c r="E5" s="916" t="s">
        <v>8</v>
      </c>
      <c r="F5" s="288" t="s">
        <v>620</v>
      </c>
      <c r="G5" s="291" t="s">
        <v>10</v>
      </c>
      <c r="H5" s="916"/>
      <c r="I5" s="916"/>
      <c r="J5" s="288" t="s">
        <v>11</v>
      </c>
      <c r="K5" s="292"/>
      <c r="L5" s="288" t="s">
        <v>142</v>
      </c>
      <c r="M5" s="292"/>
      <c r="N5" s="288" t="s">
        <v>143</v>
      </c>
      <c r="O5" s="292"/>
      <c r="P5" s="288" t="s">
        <v>144</v>
      </c>
      <c r="Q5" s="915"/>
    </row>
    <row r="6" spans="1:17" s="302" customFormat="1" ht="3.75" customHeight="1" thickBot="1">
      <c r="A6" s="294"/>
      <c r="B6" s="295"/>
      <c r="C6" s="296"/>
      <c r="D6" s="297"/>
      <c r="E6" s="299"/>
      <c r="F6" s="295"/>
      <c r="G6" s="298"/>
      <c r="H6" s="299"/>
      <c r="I6" s="300"/>
      <c r="J6" s="295"/>
      <c r="K6" s="300"/>
      <c r="L6" s="295"/>
      <c r="M6" s="300"/>
      <c r="N6" s="295"/>
      <c r="O6" s="300"/>
      <c r="P6" s="295"/>
      <c r="Q6" s="301"/>
    </row>
    <row r="7" spans="1:20" s="318" customFormat="1" ht="13.5" customHeight="1">
      <c r="A7" s="303" t="s">
        <v>12</v>
      </c>
      <c r="B7" s="1028" t="s">
        <v>491</v>
      </c>
      <c r="C7" s="1028">
        <v>7</v>
      </c>
      <c r="D7" s="1029">
        <v>1</v>
      </c>
      <c r="E7" s="309" t="s">
        <v>217</v>
      </c>
      <c r="F7" s="308" t="s">
        <v>211</v>
      </c>
      <c r="G7" s="308" t="s">
        <v>165</v>
      </c>
      <c r="H7" s="309"/>
      <c r="I7" s="310"/>
      <c r="J7" s="935"/>
      <c r="K7" s="935"/>
      <c r="L7" s="935"/>
      <c r="M7" s="935"/>
      <c r="N7" s="1030"/>
      <c r="O7" s="1031"/>
      <c r="P7" s="1032"/>
      <c r="Q7" s="394"/>
      <c r="R7" s="317"/>
      <c r="T7" s="319" t="e">
        <v>#REF!</v>
      </c>
    </row>
    <row r="8" spans="1:20" s="318" customFormat="1" ht="13.5" customHeight="1">
      <c r="A8" s="320"/>
      <c r="B8" s="1033"/>
      <c r="C8" s="1033"/>
      <c r="D8" s="1034"/>
      <c r="E8" s="935"/>
      <c r="F8" s="336"/>
      <c r="G8" s="357" t="s">
        <v>1</v>
      </c>
      <c r="H8" s="1035"/>
      <c r="I8" s="1036"/>
      <c r="J8" s="309" t="s">
        <v>249</v>
      </c>
      <c r="K8" s="310"/>
      <c r="L8" s="336"/>
      <c r="M8" s="336"/>
      <c r="N8" s="364"/>
      <c r="O8" s="379"/>
      <c r="P8" s="1037"/>
      <c r="Q8" s="352"/>
      <c r="R8" s="317"/>
      <c r="T8" s="334" t="e">
        <v>#REF!</v>
      </c>
    </row>
    <row r="9" spans="1:20" s="318" customFormat="1" ht="13.5" customHeight="1">
      <c r="A9" s="320">
        <v>2</v>
      </c>
      <c r="B9" s="1028">
        <v>0</v>
      </c>
      <c r="C9" s="1028">
        <v>40</v>
      </c>
      <c r="D9" s="1029">
        <v>24</v>
      </c>
      <c r="E9" s="309" t="s">
        <v>249</v>
      </c>
      <c r="F9" s="308" t="s">
        <v>235</v>
      </c>
      <c r="G9" s="308" t="s">
        <v>165</v>
      </c>
      <c r="H9" s="309"/>
      <c r="I9" s="344"/>
      <c r="J9" s="1038">
        <v>86</v>
      </c>
      <c r="K9" s="367"/>
      <c r="L9" s="336"/>
      <c r="M9" s="336"/>
      <c r="N9" s="364"/>
      <c r="O9" s="379"/>
      <c r="P9" s="1037"/>
      <c r="Q9" s="352"/>
      <c r="R9" s="317"/>
      <c r="T9" s="334" t="e">
        <v>#REF!</v>
      </c>
    </row>
    <row r="10" spans="1:20" s="318" customFormat="1" ht="13.5" customHeight="1">
      <c r="A10" s="320"/>
      <c r="B10" s="1033"/>
      <c r="C10" s="1033"/>
      <c r="D10" s="1034"/>
      <c r="E10" s="935"/>
      <c r="F10" s="336"/>
      <c r="G10" s="336"/>
      <c r="H10" s="935"/>
      <c r="I10" s="336"/>
      <c r="J10" s="357" t="s">
        <v>1</v>
      </c>
      <c r="K10" s="358" t="s">
        <v>621</v>
      </c>
      <c r="L10" s="309" t="s">
        <v>249</v>
      </c>
      <c r="M10" s="1039"/>
      <c r="N10" s="339"/>
      <c r="O10" s="339"/>
      <c r="P10" s="1037"/>
      <c r="Q10" s="352"/>
      <c r="R10" s="317"/>
      <c r="T10" s="334" t="e">
        <v>#REF!</v>
      </c>
    </row>
    <row r="11" spans="1:20" s="318" customFormat="1" ht="13.5" customHeight="1">
      <c r="A11" s="320">
        <v>3</v>
      </c>
      <c r="B11" s="1028">
        <v>0</v>
      </c>
      <c r="C11" s="1028">
        <v>39</v>
      </c>
      <c r="D11" s="1029">
        <v>23</v>
      </c>
      <c r="E11" s="309" t="s">
        <v>248</v>
      </c>
      <c r="F11" s="308" t="s">
        <v>235</v>
      </c>
      <c r="G11" s="308" t="s">
        <v>165</v>
      </c>
      <c r="H11" s="309"/>
      <c r="I11" s="310"/>
      <c r="J11" s="336"/>
      <c r="K11" s="367"/>
      <c r="L11" s="1038">
        <v>82</v>
      </c>
      <c r="M11" s="345"/>
      <c r="N11" s="339"/>
      <c r="O11" s="339"/>
      <c r="P11" s="1037"/>
      <c r="Q11" s="352"/>
      <c r="R11" s="317"/>
      <c r="T11" s="334" t="e">
        <v>#REF!</v>
      </c>
    </row>
    <row r="12" spans="1:20" s="318" customFormat="1" ht="13.5" customHeight="1">
      <c r="A12" s="320"/>
      <c r="B12" s="1033"/>
      <c r="C12" s="1033"/>
      <c r="D12" s="1034"/>
      <c r="E12" s="935"/>
      <c r="F12" s="336"/>
      <c r="G12" s="357" t="s">
        <v>1</v>
      </c>
      <c r="H12" s="1035"/>
      <c r="I12" s="1036"/>
      <c r="J12" s="309" t="s">
        <v>248</v>
      </c>
      <c r="K12" s="344"/>
      <c r="L12" s="336"/>
      <c r="M12" s="345"/>
      <c r="N12" s="339"/>
      <c r="O12" s="339"/>
      <c r="P12" s="1037"/>
      <c r="Q12" s="352"/>
      <c r="R12" s="317"/>
      <c r="T12" s="334" t="e">
        <v>#REF!</v>
      </c>
    </row>
    <row r="13" spans="1:20" s="318" customFormat="1" ht="13.5" customHeight="1">
      <c r="A13" s="320">
        <v>4</v>
      </c>
      <c r="B13" s="1028">
        <v>0</v>
      </c>
      <c r="C13" s="1028">
        <v>35</v>
      </c>
      <c r="D13" s="1029">
        <v>20</v>
      </c>
      <c r="E13" s="309" t="s">
        <v>244</v>
      </c>
      <c r="F13" s="308" t="s">
        <v>237</v>
      </c>
      <c r="G13" s="308" t="s">
        <v>200</v>
      </c>
      <c r="H13" s="309"/>
      <c r="I13" s="344"/>
      <c r="J13" s="1038">
        <v>83</v>
      </c>
      <c r="K13" s="336"/>
      <c r="L13" s="336"/>
      <c r="M13" s="345"/>
      <c r="N13" s="339"/>
      <c r="O13" s="339"/>
      <c r="P13" s="1037"/>
      <c r="Q13" s="352"/>
      <c r="R13" s="317"/>
      <c r="T13" s="334" t="e">
        <v>#REF!</v>
      </c>
    </row>
    <row r="14" spans="1:21" s="318" customFormat="1" ht="13.5" customHeight="1">
      <c r="A14" s="320"/>
      <c r="B14" s="1033"/>
      <c r="C14" s="1033"/>
      <c r="D14" s="1034"/>
      <c r="E14" s="935"/>
      <c r="F14" s="336"/>
      <c r="G14" s="336"/>
      <c r="H14" s="1035"/>
      <c r="I14" s="336"/>
      <c r="J14" s="336"/>
      <c r="K14" s="336"/>
      <c r="L14" s="357" t="s">
        <v>1</v>
      </c>
      <c r="M14" s="358" t="s">
        <v>621</v>
      </c>
      <c r="N14" s="309" t="s">
        <v>226</v>
      </c>
      <c r="O14" s="1039"/>
      <c r="P14" s="1037"/>
      <c r="Q14" s="352"/>
      <c r="R14" s="317"/>
      <c r="T14" s="334" t="e">
        <v>#REF!</v>
      </c>
      <c r="U14" s="266"/>
    </row>
    <row r="15" spans="1:20" s="318" customFormat="1" ht="13.5" customHeight="1">
      <c r="A15" s="320">
        <v>5</v>
      </c>
      <c r="B15" s="1028">
        <v>0</v>
      </c>
      <c r="C15" s="1028">
        <v>31</v>
      </c>
      <c r="D15" s="1029">
        <v>18</v>
      </c>
      <c r="E15" s="309" t="s">
        <v>242</v>
      </c>
      <c r="F15" s="308" t="s">
        <v>220</v>
      </c>
      <c r="G15" s="308" t="s">
        <v>175</v>
      </c>
      <c r="H15" s="309"/>
      <c r="I15" s="310"/>
      <c r="J15" s="336"/>
      <c r="K15" s="336"/>
      <c r="L15" s="336"/>
      <c r="M15" s="345"/>
      <c r="N15" s="1038">
        <v>83</v>
      </c>
      <c r="O15" s="1040"/>
      <c r="P15" s="364"/>
      <c r="Q15" s="930"/>
      <c r="R15" s="317"/>
      <c r="T15" s="334" t="e">
        <v>#REF!</v>
      </c>
    </row>
    <row r="16" spans="1:20" s="318" customFormat="1" ht="13.5" customHeight="1" thickBot="1">
      <c r="A16" s="320"/>
      <c r="B16" s="1033"/>
      <c r="C16" s="1033"/>
      <c r="D16" s="1034"/>
      <c r="E16" s="935"/>
      <c r="F16" s="336"/>
      <c r="G16" s="357" t="s">
        <v>1</v>
      </c>
      <c r="H16" s="1035"/>
      <c r="I16" s="1036"/>
      <c r="J16" s="309" t="s">
        <v>238</v>
      </c>
      <c r="K16" s="310"/>
      <c r="L16" s="336"/>
      <c r="M16" s="345"/>
      <c r="N16" s="364"/>
      <c r="O16" s="1040"/>
      <c r="P16" s="364"/>
      <c r="Q16" s="930"/>
      <c r="R16" s="317"/>
      <c r="T16" s="365" t="e">
        <v>#REF!</v>
      </c>
    </row>
    <row r="17" spans="1:18" s="318" customFormat="1" ht="13.5" customHeight="1">
      <c r="A17" s="320">
        <v>6</v>
      </c>
      <c r="B17" s="1028">
        <v>0</v>
      </c>
      <c r="C17" s="1028">
        <v>26</v>
      </c>
      <c r="D17" s="1029">
        <v>15</v>
      </c>
      <c r="E17" s="309" t="s">
        <v>238</v>
      </c>
      <c r="F17" s="308" t="s">
        <v>220</v>
      </c>
      <c r="G17" s="308" t="s">
        <v>165</v>
      </c>
      <c r="H17" s="309"/>
      <c r="I17" s="344"/>
      <c r="J17" s="1038">
        <v>85</v>
      </c>
      <c r="K17" s="367"/>
      <c r="L17" s="336"/>
      <c r="M17" s="345"/>
      <c r="N17" s="364"/>
      <c r="O17" s="1040"/>
      <c r="P17" s="364"/>
      <c r="Q17" s="930"/>
      <c r="R17" s="317"/>
    </row>
    <row r="18" spans="1:18" s="318" customFormat="1" ht="13.5" customHeight="1">
      <c r="A18" s="320"/>
      <c r="B18" s="1033"/>
      <c r="C18" s="1033"/>
      <c r="D18" s="1034"/>
      <c r="E18" s="935"/>
      <c r="F18" s="336"/>
      <c r="G18" s="336"/>
      <c r="H18" s="935"/>
      <c r="I18" s="336"/>
      <c r="J18" s="357" t="s">
        <v>1</v>
      </c>
      <c r="K18" s="358" t="s">
        <v>622</v>
      </c>
      <c r="L18" s="309" t="s">
        <v>226</v>
      </c>
      <c r="M18" s="368"/>
      <c r="N18" s="364"/>
      <c r="O18" s="1040"/>
      <c r="P18" s="364"/>
      <c r="Q18" s="930"/>
      <c r="R18" s="317"/>
    </row>
    <row r="19" spans="1:18" s="318" customFormat="1" ht="13.5" customHeight="1">
      <c r="A19" s="320">
        <v>7</v>
      </c>
      <c r="B19" s="1028" t="s">
        <v>624</v>
      </c>
      <c r="C19" s="1028">
        <v>63</v>
      </c>
      <c r="D19" s="1029">
        <v>32</v>
      </c>
      <c r="E19" s="309" t="s">
        <v>414</v>
      </c>
      <c r="F19" s="308" t="s">
        <v>415</v>
      </c>
      <c r="G19" s="308" t="s">
        <v>216</v>
      </c>
      <c r="H19" s="309"/>
      <c r="I19" s="310"/>
      <c r="J19" s="336"/>
      <c r="K19" s="367"/>
      <c r="L19" s="1038">
        <v>80</v>
      </c>
      <c r="M19" s="339"/>
      <c r="N19" s="364"/>
      <c r="O19" s="1040"/>
      <c r="P19" s="364"/>
      <c r="Q19" s="930"/>
      <c r="R19" s="317"/>
    </row>
    <row r="20" spans="1:18" s="318" customFormat="1" ht="13.5" customHeight="1">
      <c r="A20" s="320"/>
      <c r="B20" s="1033"/>
      <c r="C20" s="1033"/>
      <c r="D20" s="1034"/>
      <c r="E20" s="935"/>
      <c r="F20" s="336"/>
      <c r="G20" s="357" t="s">
        <v>1</v>
      </c>
      <c r="H20" s="1035"/>
      <c r="I20" s="1036"/>
      <c r="J20" s="309" t="s">
        <v>226</v>
      </c>
      <c r="K20" s="344"/>
      <c r="L20" s="336"/>
      <c r="M20" s="339"/>
      <c r="N20" s="364"/>
      <c r="O20" s="1040"/>
      <c r="P20" s="364"/>
      <c r="Q20" s="930"/>
      <c r="R20" s="317"/>
    </row>
    <row r="21" spans="1:18" s="318" customFormat="1" ht="13.5" customHeight="1">
      <c r="A21" s="303">
        <v>8</v>
      </c>
      <c r="B21" s="1028" t="s">
        <v>497</v>
      </c>
      <c r="C21" s="1028">
        <v>19</v>
      </c>
      <c r="D21" s="1029">
        <v>8</v>
      </c>
      <c r="E21" s="309" t="s">
        <v>226</v>
      </c>
      <c r="F21" s="308" t="s">
        <v>176</v>
      </c>
      <c r="G21" s="308" t="s">
        <v>165</v>
      </c>
      <c r="H21" s="309"/>
      <c r="I21" s="344"/>
      <c r="J21" s="1038">
        <v>81</v>
      </c>
      <c r="K21" s="336"/>
      <c r="L21" s="336"/>
      <c r="M21" s="339"/>
      <c r="N21" s="364"/>
      <c r="O21" s="1040"/>
      <c r="P21" s="364"/>
      <c r="Q21" s="930"/>
      <c r="R21" s="317"/>
    </row>
    <row r="22" spans="1:18" s="318" customFormat="1" ht="13.5" customHeight="1">
      <c r="A22" s="320"/>
      <c r="B22" s="1033"/>
      <c r="C22" s="1033"/>
      <c r="D22" s="1034"/>
      <c r="E22" s="935"/>
      <c r="F22" s="336"/>
      <c r="G22" s="336"/>
      <c r="H22" s="935"/>
      <c r="I22" s="336"/>
      <c r="J22" s="336"/>
      <c r="K22" s="336"/>
      <c r="L22" s="336"/>
      <c r="M22" s="339"/>
      <c r="N22" s="357" t="s">
        <v>1</v>
      </c>
      <c r="O22" s="358" t="s">
        <v>52</v>
      </c>
      <c r="P22" s="309" t="s">
        <v>226</v>
      </c>
      <c r="Q22" s="934"/>
      <c r="R22" s="317"/>
    </row>
    <row r="23" spans="1:18" s="318" customFormat="1" ht="13.5" customHeight="1">
      <c r="A23" s="303">
        <v>9</v>
      </c>
      <c r="B23" s="1028" t="s">
        <v>510</v>
      </c>
      <c r="C23" s="1028">
        <v>13</v>
      </c>
      <c r="D23" s="1029">
        <v>4</v>
      </c>
      <c r="E23" s="309" t="s">
        <v>221</v>
      </c>
      <c r="F23" s="308" t="s">
        <v>211</v>
      </c>
      <c r="G23" s="308" t="s">
        <v>165</v>
      </c>
      <c r="H23" s="309"/>
      <c r="I23" s="310"/>
      <c r="J23" s="336"/>
      <c r="K23" s="336"/>
      <c r="L23" s="336"/>
      <c r="M23" s="339"/>
      <c r="N23" s="364"/>
      <c r="O23" s="1040"/>
      <c r="P23" s="1038" t="s">
        <v>736</v>
      </c>
      <c r="Q23" s="941"/>
      <c r="R23" s="317"/>
    </row>
    <row r="24" spans="1:18" s="318" customFormat="1" ht="13.5" customHeight="1">
      <c r="A24" s="320"/>
      <c r="B24" s="1033"/>
      <c r="C24" s="1033"/>
      <c r="D24" s="1034"/>
      <c r="E24" s="935"/>
      <c r="F24" s="336"/>
      <c r="G24" s="357" t="s">
        <v>1</v>
      </c>
      <c r="H24" s="1035"/>
      <c r="I24" s="1036"/>
      <c r="J24" s="309" t="s">
        <v>221</v>
      </c>
      <c r="K24" s="310"/>
      <c r="L24" s="336"/>
      <c r="M24" s="336"/>
      <c r="N24" s="364"/>
      <c r="O24" s="1040"/>
      <c r="P24" s="364"/>
      <c r="Q24" s="941"/>
      <c r="R24" s="317"/>
    </row>
    <row r="25" spans="1:18" s="318" customFormat="1" ht="13.5" customHeight="1">
      <c r="A25" s="320">
        <v>10</v>
      </c>
      <c r="B25" s="1028">
        <v>0</v>
      </c>
      <c r="C25" s="1028">
        <v>32</v>
      </c>
      <c r="D25" s="1029">
        <v>19</v>
      </c>
      <c r="E25" s="309" t="s">
        <v>243</v>
      </c>
      <c r="F25" s="308" t="s">
        <v>220</v>
      </c>
      <c r="G25" s="308" t="s">
        <v>175</v>
      </c>
      <c r="H25" s="309"/>
      <c r="I25" s="344"/>
      <c r="J25" s="1038">
        <v>80</v>
      </c>
      <c r="K25" s="367"/>
      <c r="L25" s="336"/>
      <c r="M25" s="336"/>
      <c r="N25" s="364"/>
      <c r="O25" s="1040"/>
      <c r="P25" s="364"/>
      <c r="Q25" s="941"/>
      <c r="R25" s="317"/>
    </row>
    <row r="26" spans="1:18" s="318" customFormat="1" ht="13.5" customHeight="1">
      <c r="A26" s="320"/>
      <c r="B26" s="1033"/>
      <c r="C26" s="1033"/>
      <c r="D26" s="1034"/>
      <c r="E26" s="935"/>
      <c r="F26" s="336"/>
      <c r="G26" s="336"/>
      <c r="H26" s="935"/>
      <c r="I26" s="336"/>
      <c r="J26" s="357" t="s">
        <v>1</v>
      </c>
      <c r="K26" s="358" t="s">
        <v>621</v>
      </c>
      <c r="L26" s="309" t="s">
        <v>221</v>
      </c>
      <c r="M26" s="1039"/>
      <c r="N26" s="339"/>
      <c r="O26" s="1040"/>
      <c r="P26" s="364"/>
      <c r="Q26" s="941"/>
      <c r="R26" s="317"/>
    </row>
    <row r="27" spans="1:18" s="318" customFormat="1" ht="13.5" customHeight="1">
      <c r="A27" s="320">
        <v>11</v>
      </c>
      <c r="B27" s="1028" t="s">
        <v>624</v>
      </c>
      <c r="C27" s="1028">
        <v>51</v>
      </c>
      <c r="D27" s="1029">
        <v>28</v>
      </c>
      <c r="E27" s="309" t="s">
        <v>387</v>
      </c>
      <c r="F27" s="308" t="s">
        <v>229</v>
      </c>
      <c r="G27" s="308" t="s">
        <v>172</v>
      </c>
      <c r="H27" s="309"/>
      <c r="I27" s="310"/>
      <c r="J27" s="336"/>
      <c r="K27" s="367"/>
      <c r="L27" s="1038">
        <v>85</v>
      </c>
      <c r="M27" s="345"/>
      <c r="N27" s="339"/>
      <c r="O27" s="1040"/>
      <c r="P27" s="364"/>
      <c r="Q27" s="941"/>
      <c r="R27" s="317"/>
    </row>
    <row r="28" spans="1:18" s="318" customFormat="1" ht="13.5" customHeight="1">
      <c r="A28" s="303"/>
      <c r="B28" s="1033"/>
      <c r="C28" s="1033"/>
      <c r="D28" s="1034"/>
      <c r="E28" s="935"/>
      <c r="F28" s="336"/>
      <c r="G28" s="357" t="s">
        <v>1</v>
      </c>
      <c r="H28" s="1035"/>
      <c r="I28" s="1036"/>
      <c r="J28" s="309" t="s">
        <v>387</v>
      </c>
      <c r="K28" s="344"/>
      <c r="L28" s="336"/>
      <c r="M28" s="345"/>
      <c r="N28" s="339"/>
      <c r="O28" s="1040"/>
      <c r="P28" s="364"/>
      <c r="Q28" s="941"/>
      <c r="R28" s="317"/>
    </row>
    <row r="29" spans="1:18" s="318" customFormat="1" ht="13.5" customHeight="1">
      <c r="A29" s="320">
        <v>12</v>
      </c>
      <c r="B29" s="1028" t="s">
        <v>624</v>
      </c>
      <c r="C29" s="1028">
        <v>0</v>
      </c>
      <c r="D29" s="1029">
        <v>25</v>
      </c>
      <c r="E29" s="309" t="s">
        <v>369</v>
      </c>
      <c r="F29" s="308" t="s">
        <v>355</v>
      </c>
      <c r="G29" s="308" t="s">
        <v>356</v>
      </c>
      <c r="H29" s="309"/>
      <c r="I29" s="344"/>
      <c r="J29" s="1038">
        <v>82</v>
      </c>
      <c r="K29" s="336"/>
      <c r="L29" s="336"/>
      <c r="M29" s="345"/>
      <c r="N29" s="339"/>
      <c r="O29" s="1040"/>
      <c r="P29" s="364"/>
      <c r="Q29" s="941"/>
      <c r="R29" s="317"/>
    </row>
    <row r="30" spans="1:18" s="318" customFormat="1" ht="13.5" customHeight="1">
      <c r="A30" s="320"/>
      <c r="B30" s="1033"/>
      <c r="C30" s="1033"/>
      <c r="D30" s="1034"/>
      <c r="E30" s="935"/>
      <c r="F30" s="336"/>
      <c r="G30" s="336"/>
      <c r="H30" s="935"/>
      <c r="I30" s="336"/>
      <c r="J30" s="336"/>
      <c r="K30" s="336"/>
      <c r="L30" s="357" t="s">
        <v>1</v>
      </c>
      <c r="M30" s="358" t="s">
        <v>621</v>
      </c>
      <c r="N30" s="309" t="s">
        <v>221</v>
      </c>
      <c r="O30" s="1041"/>
      <c r="P30" s="364"/>
      <c r="Q30" s="941"/>
      <c r="R30" s="317"/>
    </row>
    <row r="31" spans="1:18" s="318" customFormat="1" ht="13.5" customHeight="1">
      <c r="A31" s="320">
        <v>13</v>
      </c>
      <c r="B31" s="1028">
        <v>0</v>
      </c>
      <c r="C31" s="1028">
        <v>29</v>
      </c>
      <c r="D31" s="1029">
        <v>17</v>
      </c>
      <c r="E31" s="309" t="s">
        <v>241</v>
      </c>
      <c r="F31" s="308" t="s">
        <v>211</v>
      </c>
      <c r="G31" s="308" t="s">
        <v>165</v>
      </c>
      <c r="H31" s="309"/>
      <c r="I31" s="310"/>
      <c r="J31" s="336"/>
      <c r="K31" s="336"/>
      <c r="L31" s="336"/>
      <c r="M31" s="345"/>
      <c r="N31" s="1038">
        <v>84</v>
      </c>
      <c r="O31" s="379"/>
      <c r="P31" s="364"/>
      <c r="Q31" s="941"/>
      <c r="R31" s="317"/>
    </row>
    <row r="32" spans="1:18" s="318" customFormat="1" ht="13.5" customHeight="1">
      <c r="A32" s="320"/>
      <c r="B32" s="1033"/>
      <c r="C32" s="1033"/>
      <c r="D32" s="1034"/>
      <c r="E32" s="935"/>
      <c r="F32" s="336"/>
      <c r="G32" s="357" t="s">
        <v>1</v>
      </c>
      <c r="H32" s="1035"/>
      <c r="I32" s="1036"/>
      <c r="J32" s="309" t="s">
        <v>241</v>
      </c>
      <c r="K32" s="310"/>
      <c r="L32" s="336"/>
      <c r="M32" s="345"/>
      <c r="N32" s="364"/>
      <c r="O32" s="379"/>
      <c r="P32" s="364"/>
      <c r="Q32" s="941"/>
      <c r="R32" s="317"/>
    </row>
    <row r="33" spans="1:18" s="318" customFormat="1" ht="13.5" customHeight="1">
      <c r="A33" s="320">
        <v>14</v>
      </c>
      <c r="B33" s="1028" t="s">
        <v>625</v>
      </c>
      <c r="C33" s="1028">
        <v>63</v>
      </c>
      <c r="D33" s="1029">
        <v>31</v>
      </c>
      <c r="E33" s="309" t="s">
        <v>413</v>
      </c>
      <c r="F33" s="308" t="s">
        <v>235</v>
      </c>
      <c r="G33" s="308" t="s">
        <v>165</v>
      </c>
      <c r="H33" s="309"/>
      <c r="I33" s="344"/>
      <c r="J33" s="1038">
        <v>97</v>
      </c>
      <c r="K33" s="367"/>
      <c r="L33" s="336"/>
      <c r="M33" s="345"/>
      <c r="N33" s="364"/>
      <c r="O33" s="379"/>
      <c r="P33" s="364"/>
      <c r="Q33" s="941"/>
      <c r="R33" s="317"/>
    </row>
    <row r="34" spans="1:18" s="318" customFormat="1" ht="13.5" customHeight="1">
      <c r="A34" s="320"/>
      <c r="B34" s="1033"/>
      <c r="C34" s="1033"/>
      <c r="D34" s="1034"/>
      <c r="E34" s="935"/>
      <c r="F34" s="336"/>
      <c r="G34" s="336"/>
      <c r="H34" s="935"/>
      <c r="I34" s="336"/>
      <c r="J34" s="357" t="s">
        <v>1</v>
      </c>
      <c r="K34" s="358" t="s">
        <v>622</v>
      </c>
      <c r="L34" s="309" t="s">
        <v>222</v>
      </c>
      <c r="M34" s="368"/>
      <c r="N34" s="364"/>
      <c r="O34" s="379"/>
      <c r="P34" s="364"/>
      <c r="Q34" s="941"/>
      <c r="R34" s="317"/>
    </row>
    <row r="35" spans="1:18" s="318" customFormat="1" ht="13.5" customHeight="1">
      <c r="A35" s="320">
        <v>15</v>
      </c>
      <c r="B35" s="1028" t="s">
        <v>624</v>
      </c>
      <c r="C35" s="1028">
        <v>51</v>
      </c>
      <c r="D35" s="1029">
        <v>27</v>
      </c>
      <c r="E35" s="309" t="s">
        <v>380</v>
      </c>
      <c r="F35" s="308" t="s">
        <v>381</v>
      </c>
      <c r="G35" s="308" t="s">
        <v>172</v>
      </c>
      <c r="H35" s="309"/>
      <c r="I35" s="310"/>
      <c r="J35" s="336"/>
      <c r="K35" s="367"/>
      <c r="L35" s="1038">
        <v>82</v>
      </c>
      <c r="M35" s="339"/>
      <c r="N35" s="364"/>
      <c r="O35" s="379"/>
      <c r="P35" s="364"/>
      <c r="Q35" s="941"/>
      <c r="R35" s="317"/>
    </row>
    <row r="36" spans="1:18" s="318" customFormat="1" ht="13.5" customHeight="1">
      <c r="A36" s="320"/>
      <c r="B36" s="1033"/>
      <c r="C36" s="1033"/>
      <c r="D36" s="1034"/>
      <c r="E36" s="935"/>
      <c r="F36" s="336"/>
      <c r="G36" s="357" t="s">
        <v>1</v>
      </c>
      <c r="H36" s="1035"/>
      <c r="I36" s="1036"/>
      <c r="J36" s="309" t="s">
        <v>222</v>
      </c>
      <c r="K36" s="344"/>
      <c r="L36" s="336"/>
      <c r="M36" s="339"/>
      <c r="N36" s="364"/>
      <c r="O36" s="379"/>
      <c r="P36" s="1042"/>
      <c r="Q36" s="941"/>
      <c r="R36" s="317"/>
    </row>
    <row r="37" spans="1:18" s="318" customFormat="1" ht="13.5" customHeight="1">
      <c r="A37" s="303">
        <v>16</v>
      </c>
      <c r="B37" s="1028" t="s">
        <v>504</v>
      </c>
      <c r="C37" s="1028">
        <v>14</v>
      </c>
      <c r="D37" s="1029">
        <v>5</v>
      </c>
      <c r="E37" s="309" t="s">
        <v>222</v>
      </c>
      <c r="F37" s="308" t="s">
        <v>211</v>
      </c>
      <c r="G37" s="308" t="s">
        <v>165</v>
      </c>
      <c r="H37" s="309"/>
      <c r="I37" s="344"/>
      <c r="J37" s="1038">
        <v>85</v>
      </c>
      <c r="K37" s="336"/>
      <c r="L37" s="336"/>
      <c r="M37" s="339"/>
      <c r="N37" s="364"/>
      <c r="O37" s="379"/>
      <c r="P37" s="364"/>
      <c r="Q37" s="941"/>
      <c r="R37" s="317"/>
    </row>
    <row r="38" spans="1:18" s="318" customFormat="1" ht="13.5" customHeight="1">
      <c r="A38" s="320"/>
      <c r="B38" s="1033"/>
      <c r="C38" s="1033"/>
      <c r="D38" s="1034"/>
      <c r="E38" s="935"/>
      <c r="F38" s="336"/>
      <c r="G38" s="336"/>
      <c r="H38" s="935"/>
      <c r="I38" s="336"/>
      <c r="J38" s="336"/>
      <c r="K38" s="336"/>
      <c r="L38" s="336"/>
      <c r="M38" s="339"/>
      <c r="N38" s="944" t="s">
        <v>145</v>
      </c>
      <c r="O38" s="1043"/>
      <c r="P38" s="309" t="s">
        <v>226</v>
      </c>
      <c r="Q38" s="1044"/>
      <c r="R38" s="317"/>
    </row>
    <row r="39" spans="1:18" s="318" customFormat="1" ht="13.5" customHeight="1">
      <c r="A39" s="303">
        <v>17</v>
      </c>
      <c r="B39" s="1028" t="s">
        <v>513</v>
      </c>
      <c r="C39" s="1028">
        <v>17</v>
      </c>
      <c r="D39" s="1029">
        <v>7</v>
      </c>
      <c r="E39" s="309" t="s">
        <v>225</v>
      </c>
      <c r="F39" s="308" t="s">
        <v>211</v>
      </c>
      <c r="G39" s="308" t="s">
        <v>165</v>
      </c>
      <c r="H39" s="309"/>
      <c r="I39" s="310"/>
      <c r="J39" s="336"/>
      <c r="K39" s="336"/>
      <c r="L39" s="336"/>
      <c r="M39" s="339"/>
      <c r="N39" s="357" t="s">
        <v>1</v>
      </c>
      <c r="O39" s="1045" t="s">
        <v>52</v>
      </c>
      <c r="P39" s="1038" t="s">
        <v>739</v>
      </c>
      <c r="Q39" s="941"/>
      <c r="R39" s="317"/>
    </row>
    <row r="40" spans="1:18" s="318" customFormat="1" ht="13.5" customHeight="1">
      <c r="A40" s="320"/>
      <c r="B40" s="1033"/>
      <c r="C40" s="1033"/>
      <c r="D40" s="1034"/>
      <c r="E40" s="935"/>
      <c r="F40" s="336"/>
      <c r="G40" s="357" t="s">
        <v>1</v>
      </c>
      <c r="H40" s="1035"/>
      <c r="I40" s="1036"/>
      <c r="J40" s="309" t="s">
        <v>232</v>
      </c>
      <c r="K40" s="310"/>
      <c r="L40" s="336"/>
      <c r="M40" s="336"/>
      <c r="N40" s="364"/>
      <c r="O40" s="379"/>
      <c r="P40" s="364" t="s">
        <v>623</v>
      </c>
      <c r="Q40" s="941"/>
      <c r="R40" s="317"/>
    </row>
    <row r="41" spans="1:18" s="318" customFormat="1" ht="13.5" customHeight="1">
      <c r="A41" s="320">
        <v>18</v>
      </c>
      <c r="B41" s="1028">
        <v>0</v>
      </c>
      <c r="C41" s="1028">
        <v>23</v>
      </c>
      <c r="D41" s="1029">
        <v>12</v>
      </c>
      <c r="E41" s="309" t="s">
        <v>232</v>
      </c>
      <c r="F41" s="308" t="s">
        <v>233</v>
      </c>
      <c r="G41" s="308" t="s">
        <v>180</v>
      </c>
      <c r="H41" s="309"/>
      <c r="I41" s="344"/>
      <c r="J41" s="1038">
        <v>84</v>
      </c>
      <c r="K41" s="367"/>
      <c r="L41" s="336"/>
      <c r="M41" s="336"/>
      <c r="N41" s="364"/>
      <c r="O41" s="379"/>
      <c r="P41" s="364"/>
      <c r="Q41" s="941"/>
      <c r="R41" s="317"/>
    </row>
    <row r="42" spans="1:18" s="318" customFormat="1" ht="13.5" customHeight="1">
      <c r="A42" s="320"/>
      <c r="B42" s="1033"/>
      <c r="C42" s="1033"/>
      <c r="D42" s="1034"/>
      <c r="E42" s="935"/>
      <c r="F42" s="336"/>
      <c r="G42" s="336"/>
      <c r="H42" s="935"/>
      <c r="I42" s="336"/>
      <c r="J42" s="357" t="s">
        <v>1</v>
      </c>
      <c r="K42" s="358" t="s">
        <v>621</v>
      </c>
      <c r="L42" s="309" t="s">
        <v>232</v>
      </c>
      <c r="M42" s="1039"/>
      <c r="N42" s="339"/>
      <c r="O42" s="379"/>
      <c r="P42" s="364"/>
      <c r="Q42" s="941"/>
      <c r="R42" s="317"/>
    </row>
    <row r="43" spans="1:18" s="318" customFormat="1" ht="13.5" customHeight="1">
      <c r="A43" s="320">
        <v>19</v>
      </c>
      <c r="B43" s="1028" t="s">
        <v>624</v>
      </c>
      <c r="C43" s="1028">
        <v>63</v>
      </c>
      <c r="D43" s="1029">
        <v>29</v>
      </c>
      <c r="E43" s="309" t="s">
        <v>396</v>
      </c>
      <c r="F43" s="308" t="s">
        <v>374</v>
      </c>
      <c r="G43" s="308" t="s">
        <v>182</v>
      </c>
      <c r="H43" s="309"/>
      <c r="I43" s="310"/>
      <c r="J43" s="336"/>
      <c r="K43" s="367"/>
      <c r="L43" s="1038">
        <v>86</v>
      </c>
      <c r="M43" s="345"/>
      <c r="N43" s="339"/>
      <c r="O43" s="379"/>
      <c r="P43" s="364"/>
      <c r="Q43" s="941"/>
      <c r="R43" s="317"/>
    </row>
    <row r="44" spans="1:18" s="318" customFormat="1" ht="13.5" customHeight="1">
      <c r="A44" s="320"/>
      <c r="B44" s="1033"/>
      <c r="C44" s="1033"/>
      <c r="D44" s="1034"/>
      <c r="E44" s="935"/>
      <c r="F44" s="336"/>
      <c r="G44" s="357" t="s">
        <v>1</v>
      </c>
      <c r="H44" s="1035"/>
      <c r="I44" s="1036"/>
      <c r="J44" s="309" t="s">
        <v>396</v>
      </c>
      <c r="K44" s="344"/>
      <c r="L44" s="336"/>
      <c r="M44" s="345"/>
      <c r="N44" s="339"/>
      <c r="O44" s="379"/>
      <c r="P44" s="364"/>
      <c r="Q44" s="941"/>
      <c r="R44" s="317"/>
    </row>
    <row r="45" spans="1:18" s="318" customFormat="1" ht="13.5" customHeight="1">
      <c r="A45" s="320">
        <v>20</v>
      </c>
      <c r="B45" s="1028" t="s">
        <v>624</v>
      </c>
      <c r="C45" s="1028">
        <v>50</v>
      </c>
      <c r="D45" s="1029">
        <v>26</v>
      </c>
      <c r="E45" s="309" t="s">
        <v>373</v>
      </c>
      <c r="F45" s="308" t="s">
        <v>374</v>
      </c>
      <c r="G45" s="308" t="s">
        <v>182</v>
      </c>
      <c r="H45" s="309"/>
      <c r="I45" s="344"/>
      <c r="J45" s="1038">
        <v>84</v>
      </c>
      <c r="K45" s="336"/>
      <c r="L45" s="336"/>
      <c r="M45" s="345"/>
      <c r="N45" s="339"/>
      <c r="O45" s="379"/>
      <c r="P45" s="364"/>
      <c r="Q45" s="941"/>
      <c r="R45" s="317"/>
    </row>
    <row r="46" spans="1:18" s="318" customFormat="1" ht="13.5" customHeight="1">
      <c r="A46" s="320"/>
      <c r="B46" s="1033"/>
      <c r="C46" s="1033"/>
      <c r="D46" s="1034"/>
      <c r="E46" s="935"/>
      <c r="F46" s="336"/>
      <c r="G46" s="336"/>
      <c r="H46" s="935"/>
      <c r="I46" s="336"/>
      <c r="J46" s="336"/>
      <c r="K46" s="336"/>
      <c r="L46" s="357" t="s">
        <v>1</v>
      </c>
      <c r="M46" s="358" t="s">
        <v>621</v>
      </c>
      <c r="N46" s="309" t="s">
        <v>232</v>
      </c>
      <c r="O46" s="1046"/>
      <c r="P46" s="364"/>
      <c r="Q46" s="941"/>
      <c r="R46" s="317"/>
    </row>
    <row r="47" spans="1:18" s="318" customFormat="1" ht="13.5" customHeight="1">
      <c r="A47" s="320">
        <v>21</v>
      </c>
      <c r="B47" s="1028">
        <v>0</v>
      </c>
      <c r="C47" s="1028">
        <v>28</v>
      </c>
      <c r="D47" s="1029">
        <v>16</v>
      </c>
      <c r="E47" s="309" t="s">
        <v>239</v>
      </c>
      <c r="F47" s="308" t="s">
        <v>240</v>
      </c>
      <c r="G47" s="308" t="s">
        <v>170</v>
      </c>
      <c r="H47" s="309"/>
      <c r="I47" s="310"/>
      <c r="J47" s="336"/>
      <c r="K47" s="336"/>
      <c r="L47" s="336"/>
      <c r="M47" s="345"/>
      <c r="N47" s="1038">
        <v>97</v>
      </c>
      <c r="O47" s="1040"/>
      <c r="P47" s="364"/>
      <c r="Q47" s="941"/>
      <c r="R47" s="317"/>
    </row>
    <row r="48" spans="1:18" s="318" customFormat="1" ht="13.5" customHeight="1">
      <c r="A48" s="320"/>
      <c r="B48" s="1033"/>
      <c r="C48" s="1033"/>
      <c r="D48" s="1034"/>
      <c r="E48" s="935"/>
      <c r="F48" s="336"/>
      <c r="G48" s="357" t="s">
        <v>1</v>
      </c>
      <c r="H48" s="1035"/>
      <c r="I48" s="1036"/>
      <c r="J48" s="309" t="s">
        <v>239</v>
      </c>
      <c r="K48" s="310"/>
      <c r="L48" s="336"/>
      <c r="M48" s="345"/>
      <c r="N48" s="364"/>
      <c r="O48" s="1040"/>
      <c r="P48" s="364"/>
      <c r="Q48" s="941"/>
      <c r="R48" s="317"/>
    </row>
    <row r="49" spans="1:18" s="318" customFormat="1" ht="13.5" customHeight="1">
      <c r="A49" s="320">
        <v>22</v>
      </c>
      <c r="B49" s="1028" t="s">
        <v>626</v>
      </c>
      <c r="C49" s="1028">
        <v>56</v>
      </c>
      <c r="D49" s="1029">
        <v>30</v>
      </c>
      <c r="E49" s="309" t="s">
        <v>397</v>
      </c>
      <c r="F49" s="308" t="s">
        <v>220</v>
      </c>
      <c r="G49" s="308" t="s">
        <v>175</v>
      </c>
      <c r="H49" s="309"/>
      <c r="I49" s="344"/>
      <c r="J49" s="1038">
        <v>85</v>
      </c>
      <c r="K49" s="367"/>
      <c r="L49" s="336"/>
      <c r="M49" s="345"/>
      <c r="N49" s="364"/>
      <c r="O49" s="1040"/>
      <c r="P49" s="364"/>
      <c r="Q49" s="941"/>
      <c r="R49" s="317"/>
    </row>
    <row r="50" spans="1:18" s="318" customFormat="1" ht="13.5" customHeight="1">
      <c r="A50" s="320"/>
      <c r="B50" s="1033"/>
      <c r="C50" s="1033"/>
      <c r="D50" s="1034"/>
      <c r="E50" s="935"/>
      <c r="F50" s="336"/>
      <c r="G50" s="336"/>
      <c r="H50" s="935"/>
      <c r="I50" s="336"/>
      <c r="J50" s="357" t="s">
        <v>1</v>
      </c>
      <c r="K50" s="358" t="s">
        <v>622</v>
      </c>
      <c r="L50" s="309" t="s">
        <v>219</v>
      </c>
      <c r="M50" s="368"/>
      <c r="N50" s="364"/>
      <c r="O50" s="1040"/>
      <c r="P50" s="364"/>
      <c r="Q50" s="941"/>
      <c r="R50" s="317"/>
    </row>
    <row r="51" spans="1:18" s="318" customFormat="1" ht="13.5" customHeight="1">
      <c r="A51" s="320">
        <v>23</v>
      </c>
      <c r="B51" s="1028">
        <v>0</v>
      </c>
      <c r="C51" s="1028">
        <v>24</v>
      </c>
      <c r="D51" s="1029">
        <v>13</v>
      </c>
      <c r="E51" s="309" t="s">
        <v>234</v>
      </c>
      <c r="F51" s="308" t="s">
        <v>235</v>
      </c>
      <c r="G51" s="308" t="s">
        <v>165</v>
      </c>
      <c r="H51" s="309"/>
      <c r="I51" s="310"/>
      <c r="J51" s="336"/>
      <c r="K51" s="367"/>
      <c r="L51" s="1038">
        <v>85</v>
      </c>
      <c r="M51" s="339"/>
      <c r="N51" s="364"/>
      <c r="O51" s="1040"/>
      <c r="P51" s="364"/>
      <c r="Q51" s="941"/>
      <c r="R51" s="317"/>
    </row>
    <row r="52" spans="1:18" s="318" customFormat="1" ht="13.5" customHeight="1">
      <c r="A52" s="320"/>
      <c r="B52" s="1033"/>
      <c r="C52" s="1033"/>
      <c r="D52" s="1034"/>
      <c r="E52" s="935"/>
      <c r="F52" s="336"/>
      <c r="G52" s="357" t="s">
        <v>1</v>
      </c>
      <c r="H52" s="1035"/>
      <c r="I52" s="1036"/>
      <c r="J52" s="309" t="s">
        <v>219</v>
      </c>
      <c r="K52" s="344"/>
      <c r="L52" s="336"/>
      <c r="M52" s="339"/>
      <c r="N52" s="364"/>
      <c r="O52" s="1040"/>
      <c r="P52" s="364"/>
      <c r="Q52" s="941"/>
      <c r="R52" s="317"/>
    </row>
    <row r="53" spans="1:18" s="318" customFormat="1" ht="13.5" customHeight="1">
      <c r="A53" s="303">
        <v>24</v>
      </c>
      <c r="B53" s="1028" t="s">
        <v>499</v>
      </c>
      <c r="C53" s="1028">
        <v>9</v>
      </c>
      <c r="D53" s="1029">
        <v>3</v>
      </c>
      <c r="E53" s="309" t="s">
        <v>219</v>
      </c>
      <c r="F53" s="308" t="s">
        <v>220</v>
      </c>
      <c r="G53" s="308" t="s">
        <v>175</v>
      </c>
      <c r="H53" s="309"/>
      <c r="I53" s="344"/>
      <c r="J53" s="1038">
        <v>83</v>
      </c>
      <c r="K53" s="336"/>
      <c r="L53" s="336"/>
      <c r="M53" s="339"/>
      <c r="N53" s="364"/>
      <c r="O53" s="1040"/>
      <c r="P53" s="364"/>
      <c r="Q53" s="941"/>
      <c r="R53" s="317"/>
    </row>
    <row r="54" spans="1:18" s="318" customFormat="1" ht="13.5" customHeight="1">
      <c r="A54" s="320"/>
      <c r="B54" s="1033"/>
      <c r="C54" s="1033"/>
      <c r="D54" s="1034"/>
      <c r="E54" s="935"/>
      <c r="F54" s="336"/>
      <c r="G54" s="336"/>
      <c r="H54" s="935"/>
      <c r="I54" s="336"/>
      <c r="J54" s="336"/>
      <c r="K54" s="336"/>
      <c r="L54" s="336"/>
      <c r="M54" s="339"/>
      <c r="N54" s="357" t="s">
        <v>1</v>
      </c>
      <c r="O54" s="358" t="s">
        <v>52</v>
      </c>
      <c r="P54" s="309" t="s">
        <v>232</v>
      </c>
      <c r="Q54" s="949"/>
      <c r="R54" s="317"/>
    </row>
    <row r="55" spans="1:18" s="318" customFormat="1" ht="13.5" customHeight="1">
      <c r="A55" s="303">
        <v>25</v>
      </c>
      <c r="B55" s="1028" t="s">
        <v>506</v>
      </c>
      <c r="C55" s="1028">
        <v>16</v>
      </c>
      <c r="D55" s="1029">
        <v>6</v>
      </c>
      <c r="E55" s="309" t="s">
        <v>223</v>
      </c>
      <c r="F55" s="308" t="s">
        <v>224</v>
      </c>
      <c r="G55" s="308" t="s">
        <v>165</v>
      </c>
      <c r="H55" s="309"/>
      <c r="I55" s="310"/>
      <c r="J55" s="336"/>
      <c r="K55" s="336"/>
      <c r="L55" s="336"/>
      <c r="M55" s="339"/>
      <c r="N55" s="364"/>
      <c r="O55" s="1040"/>
      <c r="P55" s="1038" t="s">
        <v>735</v>
      </c>
      <c r="Q55" s="930"/>
      <c r="R55" s="317"/>
    </row>
    <row r="56" spans="1:18" s="318" customFormat="1" ht="13.5" customHeight="1">
      <c r="A56" s="320"/>
      <c r="B56" s="1033"/>
      <c r="C56" s="1033"/>
      <c r="D56" s="1034"/>
      <c r="E56" s="935"/>
      <c r="F56" s="336"/>
      <c r="G56" s="357" t="s">
        <v>1</v>
      </c>
      <c r="H56" s="1035"/>
      <c r="I56" s="1036"/>
      <c r="J56" s="309" t="s">
        <v>223</v>
      </c>
      <c r="K56" s="310"/>
      <c r="L56" s="336"/>
      <c r="M56" s="336"/>
      <c r="N56" s="364"/>
      <c r="O56" s="1040"/>
      <c r="P56" s="364"/>
      <c r="Q56" s="930"/>
      <c r="R56" s="317"/>
    </row>
    <row r="57" spans="1:18" s="318" customFormat="1" ht="13.5" customHeight="1">
      <c r="A57" s="320">
        <v>26</v>
      </c>
      <c r="B57" s="1028">
        <v>0</v>
      </c>
      <c r="C57" s="1028">
        <v>21</v>
      </c>
      <c r="D57" s="1029">
        <v>10</v>
      </c>
      <c r="E57" s="309" t="s">
        <v>228</v>
      </c>
      <c r="F57" s="308" t="s">
        <v>229</v>
      </c>
      <c r="G57" s="308" t="s">
        <v>172</v>
      </c>
      <c r="H57" s="309"/>
      <c r="I57" s="344"/>
      <c r="J57" s="1038">
        <v>83</v>
      </c>
      <c r="K57" s="367"/>
      <c r="L57" s="336"/>
      <c r="M57" s="336"/>
      <c r="N57" s="364"/>
      <c r="O57" s="1040"/>
      <c r="P57" s="364"/>
      <c r="Q57" s="930"/>
      <c r="R57" s="317"/>
    </row>
    <row r="58" spans="1:18" s="318" customFormat="1" ht="13.5" customHeight="1">
      <c r="A58" s="320"/>
      <c r="B58" s="1033"/>
      <c r="C58" s="1033"/>
      <c r="D58" s="1034"/>
      <c r="E58" s="935"/>
      <c r="F58" s="336"/>
      <c r="G58" s="336"/>
      <c r="H58" s="935"/>
      <c r="I58" s="336"/>
      <c r="J58" s="357" t="s">
        <v>1</v>
      </c>
      <c r="K58" s="358" t="s">
        <v>621</v>
      </c>
      <c r="L58" s="309" t="s">
        <v>223</v>
      </c>
      <c r="M58" s="1039"/>
      <c r="N58" s="339"/>
      <c r="O58" s="1040"/>
      <c r="P58" s="364"/>
      <c r="Q58" s="930"/>
      <c r="R58" s="317"/>
    </row>
    <row r="59" spans="1:18" s="318" customFormat="1" ht="13.5" customHeight="1">
      <c r="A59" s="320">
        <v>27</v>
      </c>
      <c r="B59" s="1028">
        <v>0</v>
      </c>
      <c r="C59" s="1028">
        <v>26</v>
      </c>
      <c r="D59" s="1029">
        <v>14</v>
      </c>
      <c r="E59" s="309" t="s">
        <v>236</v>
      </c>
      <c r="F59" s="308" t="s">
        <v>237</v>
      </c>
      <c r="G59" s="308" t="s">
        <v>200</v>
      </c>
      <c r="H59" s="309"/>
      <c r="I59" s="310"/>
      <c r="J59" s="336"/>
      <c r="K59" s="367"/>
      <c r="L59" s="1038">
        <v>84</v>
      </c>
      <c r="M59" s="345"/>
      <c r="N59" s="339"/>
      <c r="O59" s="1040"/>
      <c r="P59" s="364"/>
      <c r="Q59" s="930"/>
      <c r="R59" s="1047"/>
    </row>
    <row r="60" spans="1:18" s="318" customFormat="1" ht="13.5" customHeight="1">
      <c r="A60" s="320"/>
      <c r="B60" s="1033"/>
      <c r="C60" s="1033"/>
      <c r="D60" s="1034"/>
      <c r="E60" s="935"/>
      <c r="F60" s="336"/>
      <c r="G60" s="357" t="s">
        <v>1</v>
      </c>
      <c r="H60" s="1035"/>
      <c r="I60" s="1036"/>
      <c r="J60" s="309" t="s">
        <v>230</v>
      </c>
      <c r="K60" s="344"/>
      <c r="L60" s="336"/>
      <c r="M60" s="345"/>
      <c r="N60" s="339"/>
      <c r="O60" s="1040"/>
      <c r="P60" s="364"/>
      <c r="Q60" s="930"/>
      <c r="R60" s="317"/>
    </row>
    <row r="61" spans="1:18" s="318" customFormat="1" ht="13.5" customHeight="1">
      <c r="A61" s="320">
        <v>28</v>
      </c>
      <c r="B61" s="1028">
        <v>0</v>
      </c>
      <c r="C61" s="1028">
        <v>22</v>
      </c>
      <c r="D61" s="1029">
        <v>11</v>
      </c>
      <c r="E61" s="309" t="s">
        <v>230</v>
      </c>
      <c r="F61" s="308" t="s">
        <v>231</v>
      </c>
      <c r="G61" s="308" t="s">
        <v>184</v>
      </c>
      <c r="H61" s="309"/>
      <c r="I61" s="344"/>
      <c r="J61" s="1038">
        <v>82</v>
      </c>
      <c r="K61" s="336"/>
      <c r="L61" s="336"/>
      <c r="M61" s="345"/>
      <c r="N61" s="339"/>
      <c r="O61" s="1040"/>
      <c r="P61" s="364"/>
      <c r="Q61" s="930"/>
      <c r="R61" s="317"/>
    </row>
    <row r="62" spans="1:18" s="318" customFormat="1" ht="13.5" customHeight="1">
      <c r="A62" s="320"/>
      <c r="B62" s="1033"/>
      <c r="C62" s="1033"/>
      <c r="D62" s="1034"/>
      <c r="E62" s="935"/>
      <c r="F62" s="336"/>
      <c r="G62" s="336"/>
      <c r="H62" s="935"/>
      <c r="I62" s="336"/>
      <c r="J62" s="336"/>
      <c r="K62" s="336"/>
      <c r="L62" s="357" t="s">
        <v>1</v>
      </c>
      <c r="M62" s="358" t="s">
        <v>621</v>
      </c>
      <c r="N62" s="309" t="s">
        <v>223</v>
      </c>
      <c r="O62" s="1041"/>
      <c r="P62" s="364"/>
      <c r="Q62" s="930"/>
      <c r="R62" s="317"/>
    </row>
    <row r="63" spans="1:18" s="318" customFormat="1" ht="13.5" customHeight="1">
      <c r="A63" s="320">
        <v>29</v>
      </c>
      <c r="B63" s="1028">
        <v>0</v>
      </c>
      <c r="C63" s="1028">
        <v>35</v>
      </c>
      <c r="D63" s="1029">
        <v>22</v>
      </c>
      <c r="E63" s="309" t="s">
        <v>247</v>
      </c>
      <c r="F63" s="308" t="s">
        <v>174</v>
      </c>
      <c r="G63" s="308" t="s">
        <v>175</v>
      </c>
      <c r="H63" s="309"/>
      <c r="I63" s="310"/>
      <c r="J63" s="336"/>
      <c r="K63" s="336"/>
      <c r="L63" s="336"/>
      <c r="M63" s="345"/>
      <c r="N63" s="1038">
        <v>84</v>
      </c>
      <c r="O63" s="339"/>
      <c r="P63" s="1037"/>
      <c r="Q63" s="352"/>
      <c r="R63" s="317"/>
    </row>
    <row r="64" spans="1:18" s="318" customFormat="1" ht="13.5" customHeight="1">
      <c r="A64" s="320"/>
      <c r="B64" s="1033"/>
      <c r="C64" s="1033"/>
      <c r="D64" s="1034"/>
      <c r="E64" s="935"/>
      <c r="F64" s="336"/>
      <c r="G64" s="357" t="s">
        <v>1</v>
      </c>
      <c r="H64" s="1035"/>
      <c r="I64" s="1036"/>
      <c r="J64" s="309" t="s">
        <v>247</v>
      </c>
      <c r="K64" s="310"/>
      <c r="L64" s="336"/>
      <c r="M64" s="345"/>
      <c r="N64" s="364"/>
      <c r="O64" s="339"/>
      <c r="P64" s="1037"/>
      <c r="Q64" s="352"/>
      <c r="R64" s="317"/>
    </row>
    <row r="65" spans="1:18" s="318" customFormat="1" ht="13.5" customHeight="1">
      <c r="A65" s="320">
        <v>30</v>
      </c>
      <c r="B65" s="1028">
        <v>0</v>
      </c>
      <c r="C65" s="1028">
        <v>35</v>
      </c>
      <c r="D65" s="1029">
        <v>21</v>
      </c>
      <c r="E65" s="309" t="s">
        <v>245</v>
      </c>
      <c r="F65" s="308" t="s">
        <v>246</v>
      </c>
      <c r="G65" s="308" t="s">
        <v>180</v>
      </c>
      <c r="H65" s="309"/>
      <c r="I65" s="344"/>
      <c r="J65" s="1038" t="s">
        <v>633</v>
      </c>
      <c r="K65" s="367"/>
      <c r="L65" s="336"/>
      <c r="M65" s="345"/>
      <c r="N65" s="364"/>
      <c r="O65" s="339"/>
      <c r="P65" s="1037"/>
      <c r="Q65" s="352"/>
      <c r="R65" s="317"/>
    </row>
    <row r="66" spans="1:18" s="318" customFormat="1" ht="13.5" customHeight="1">
      <c r="A66" s="320"/>
      <c r="B66" s="1033"/>
      <c r="C66" s="1033"/>
      <c r="D66" s="1034"/>
      <c r="E66" s="935"/>
      <c r="F66" s="336"/>
      <c r="G66" s="336"/>
      <c r="H66" s="935"/>
      <c r="I66" s="336"/>
      <c r="J66" s="357" t="s">
        <v>1</v>
      </c>
      <c r="K66" s="358" t="s">
        <v>622</v>
      </c>
      <c r="L66" s="309" t="s">
        <v>247</v>
      </c>
      <c r="M66" s="368"/>
      <c r="N66" s="364"/>
      <c r="O66" s="339"/>
      <c r="P66" s="1037"/>
      <c r="Q66" s="352"/>
      <c r="R66" s="317"/>
    </row>
    <row r="67" spans="1:18" s="318" customFormat="1" ht="13.5" customHeight="1">
      <c r="A67" s="320">
        <v>31</v>
      </c>
      <c r="B67" s="1028">
        <v>0</v>
      </c>
      <c r="C67" s="1028">
        <v>20</v>
      </c>
      <c r="D67" s="1029">
        <v>9</v>
      </c>
      <c r="E67" s="309" t="s">
        <v>227</v>
      </c>
      <c r="F67" s="308" t="s">
        <v>220</v>
      </c>
      <c r="G67" s="308" t="s">
        <v>175</v>
      </c>
      <c r="H67" s="309"/>
      <c r="I67" s="310"/>
      <c r="J67" s="336"/>
      <c r="K67" s="367"/>
      <c r="L67" s="1038">
        <v>97</v>
      </c>
      <c r="M67" s="339"/>
      <c r="N67" s="364"/>
      <c r="O67" s="339"/>
      <c r="P67" s="1037"/>
      <c r="Q67" s="352"/>
      <c r="R67" s="317"/>
    </row>
    <row r="68" spans="1:18" s="318" customFormat="1" ht="13.5" customHeight="1">
      <c r="A68" s="320"/>
      <c r="B68" s="1033"/>
      <c r="C68" s="1033"/>
      <c r="D68" s="1034"/>
      <c r="E68" s="935"/>
      <c r="F68" s="336"/>
      <c r="G68" s="357" t="s">
        <v>1</v>
      </c>
      <c r="H68" s="1035"/>
      <c r="I68" s="1036"/>
      <c r="J68" s="309" t="s">
        <v>218</v>
      </c>
      <c r="K68" s="344"/>
      <c r="L68" s="336"/>
      <c r="M68" s="339"/>
      <c r="N68" s="364"/>
      <c r="O68" s="339"/>
      <c r="P68" s="1037"/>
      <c r="Q68" s="352"/>
      <c r="R68" s="317"/>
    </row>
    <row r="69" spans="1:18" s="318" customFormat="1" ht="13.5" customHeight="1">
      <c r="A69" s="303">
        <v>32</v>
      </c>
      <c r="B69" s="1028" t="s">
        <v>519</v>
      </c>
      <c r="C69" s="1028">
        <v>8</v>
      </c>
      <c r="D69" s="1029">
        <v>2</v>
      </c>
      <c r="E69" s="309" t="s">
        <v>218</v>
      </c>
      <c r="F69" s="308" t="s">
        <v>211</v>
      </c>
      <c r="G69" s="308" t="s">
        <v>165</v>
      </c>
      <c r="H69" s="309"/>
      <c r="I69" s="344"/>
      <c r="J69" s="1038">
        <v>83</v>
      </c>
      <c r="K69" s="336"/>
      <c r="L69" s="336"/>
      <c r="M69" s="339"/>
      <c r="N69" s="364"/>
      <c r="O69" s="379"/>
      <c r="P69" s="1037"/>
      <c r="Q69" s="352"/>
      <c r="R69" s="317"/>
    </row>
    <row r="70" spans="1:18" s="1057" customFormat="1" ht="6.75" customHeight="1">
      <c r="A70" s="1048"/>
      <c r="B70" s="1049"/>
      <c r="C70" s="1049"/>
      <c r="D70" s="1050"/>
      <c r="E70" s="1051"/>
      <c r="F70" s="1052"/>
      <c r="G70" s="1052"/>
      <c r="H70" s="1051"/>
      <c r="I70" s="1053"/>
      <c r="J70" s="1032"/>
      <c r="K70" s="1054"/>
      <c r="L70" s="1032"/>
      <c r="M70" s="1054"/>
      <c r="N70" s="1032"/>
      <c r="O70" s="1054"/>
      <c r="P70" s="1032"/>
      <c r="Q70" s="1055"/>
      <c r="R70" s="1056"/>
    </row>
    <row r="71" spans="2:16" ht="15">
      <c r="B71" s="1033"/>
      <c r="C71" s="1033"/>
      <c r="E71" s="1058"/>
      <c r="F71" s="1059"/>
      <c r="G71" s="1059"/>
      <c r="H71" s="1058"/>
      <c r="I71" s="946"/>
      <c r="J71" s="1058"/>
      <c r="K71" s="946"/>
      <c r="L71" s="1058"/>
      <c r="M71" s="946"/>
      <c r="N71" s="1058"/>
      <c r="O71" s="946"/>
      <c r="P71" s="1058"/>
    </row>
    <row r="72" spans="2:3" ht="12.75">
      <c r="B72" s="1033"/>
      <c r="C72" s="1033"/>
    </row>
    <row r="73" spans="2:3" ht="12.75">
      <c r="B73" s="1033"/>
      <c r="C73" s="1033"/>
    </row>
    <row r="74" spans="2:3" ht="12.75">
      <c r="B74" s="1033"/>
      <c r="C74" s="1033"/>
    </row>
    <row r="75" spans="2:3" ht="12.75">
      <c r="B75" s="1033"/>
      <c r="C75" s="1033"/>
    </row>
    <row r="76" spans="2:3" ht="12.75">
      <c r="B76" s="1033"/>
      <c r="C76" s="1033"/>
    </row>
    <row r="77" spans="2:3" ht="12.75">
      <c r="B77" s="1033"/>
      <c r="C77" s="1033"/>
    </row>
  </sheetData>
  <sheetProtection/>
  <conditionalFormatting sqref="L14 L30 L46 J18 J34 J26 J50 J42 J10 N54 N22 N39 H14 G8:H8 G12:H12 J58 G20:H20 G28:H28 G36:H36 L62 J66 G16:H16 G24:H24 G32:H32 G40:H40 G44:H44 G52:H52 G60:H60 G68:H68 G48:H48 G56:H56 G64:H64">
    <cfRule type="expression" priority="1" dxfId="120" stopIfTrue="1">
      <formula>AND($N$1="CU",G8="Umpire")</formula>
    </cfRule>
    <cfRule type="expression" priority="2" dxfId="121" stopIfTrue="1">
      <formula>AND($N$1="CU",G8&lt;&gt;"Umpire",H8&lt;&gt;"")</formula>
    </cfRule>
    <cfRule type="expression" priority="3" dxfId="122" stopIfTrue="1">
      <formula>AND($N$1="CU",G8&lt;&gt;"Umpire")</formula>
    </cfRule>
  </conditionalFormatting>
  <conditionalFormatting sqref="B7 B15 B9 B11 B17 B19 B21 B13 B23 B25 B27 B29 B31 B33 B35 B37 B39 B47 B41 B43 B49 B51 B53 B45 B55 B57 B59 B61 B63 B65 B67 B69">
    <cfRule type="cellIs" priority="4" dxfId="124" operator="equal" stopIfTrue="1">
      <formula>"QA"</formula>
    </cfRule>
    <cfRule type="cellIs" priority="5" dxfId="124" operator="equal" stopIfTrue="1">
      <formula>"DA"</formula>
    </cfRule>
  </conditionalFormatting>
  <conditionalFormatting sqref="I8 I12 I16 I20 M14 O22 I24 I40 I28 I32 I36 M30 I44 I48 I52 M46 K50 K42 K34 K26 O54 O39 K18 K10 I56 I60 I64 I68 M62 K66 K58">
    <cfRule type="expression" priority="6" dxfId="125" stopIfTrue="1">
      <formula>$N$1="CU"</formula>
    </cfRule>
  </conditionalFormatting>
  <dataValidations count="2">
    <dataValidation type="list" allowBlank="1" showInputMessage="1" sqref="G8:H8 G28:H28 G12:H12 G16:H16 G20:H20 G44:H44 L62 G48:H48 G52:H52 G56:H56 G36:H36 G24:H24 G60:H60 G68:H68 J50 G64:H64 J42 L46 J34 J26 L30 H14 J18 J10 L14 G32:H32 J66 J58 G40:H40">
      <formula1>$T$7:$T$16</formula1>
    </dataValidation>
    <dataValidation type="list" allowBlank="1" showInputMessage="1" sqref="N54 N39 N22">
      <formula1>$U$8:$U$17</formula1>
    </dataValidation>
  </dataValidations>
  <printOptions horizontalCentered="1"/>
  <pageMargins left="0.35" right="0.35" top="0.39" bottom="0.39" header="0" footer="0"/>
  <pageSetup horizontalDpi="300" verticalDpi="3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1:U123"/>
  <sheetViews>
    <sheetView showGridLines="0" showZeros="0" zoomScalePageLayoutView="0" workbookViewId="0" topLeftCell="A25">
      <selection activeCell="H4" sqref="H4"/>
    </sheetView>
  </sheetViews>
  <sheetFormatPr defaultColWidth="8.00390625" defaultRowHeight="16.5"/>
  <cols>
    <col min="1" max="1" width="2.875" style="530" customWidth="1"/>
    <col min="2" max="3" width="3.375" style="530" customWidth="1"/>
    <col min="4" max="4" width="2.25390625" style="541" customWidth="1"/>
    <col min="5" max="5" width="9.00390625" style="530" customWidth="1"/>
    <col min="6" max="6" width="9.625" style="531" customWidth="1"/>
    <col min="7" max="7" width="5.75390625" style="530" customWidth="1"/>
    <col min="8" max="8" width="1.75390625" style="530" customWidth="1"/>
    <col min="9" max="9" width="1.4921875" style="527" customWidth="1"/>
    <col min="10" max="10" width="9.125" style="530" customWidth="1"/>
    <col min="11" max="11" width="2.50390625" style="527" customWidth="1"/>
    <col min="12" max="12" width="9.375" style="530" customWidth="1"/>
    <col min="13" max="13" width="1.4921875" style="532" customWidth="1"/>
    <col min="14" max="14" width="9.375" style="530" customWidth="1"/>
    <col min="15" max="15" width="3.00390625" style="527" customWidth="1"/>
    <col min="16" max="16" width="9.375" style="530" customWidth="1"/>
    <col min="17" max="17" width="8.625" style="532" customWidth="1"/>
    <col min="18" max="18" width="0" style="530" hidden="1" customWidth="1"/>
    <col min="19" max="19" width="7.625" style="530" customWidth="1"/>
    <col min="20" max="20" width="8.00390625" style="530" hidden="1" customWidth="1"/>
    <col min="21" max="16384" width="8.00390625" style="530" customWidth="1"/>
  </cols>
  <sheetData>
    <row r="1" spans="1:16" s="405" customFormat="1" ht="21.75" customHeight="1">
      <c r="A1" s="396" t="s">
        <v>308</v>
      </c>
      <c r="B1" s="397"/>
      <c r="C1" s="398"/>
      <c r="D1" s="399"/>
      <c r="E1" s="400"/>
      <c r="F1" s="400"/>
      <c r="G1" s="400"/>
      <c r="H1" s="401"/>
      <c r="I1" s="402"/>
      <c r="J1" s="403"/>
      <c r="K1" s="403"/>
      <c r="L1" s="404"/>
      <c r="M1" s="402"/>
      <c r="N1" s="402" t="s">
        <v>0</v>
      </c>
      <c r="O1" s="402"/>
      <c r="P1" s="400"/>
    </row>
    <row r="2" spans="1:16" s="412" customFormat="1" ht="17.25" customHeight="1">
      <c r="A2" s="406" t="s">
        <v>309</v>
      </c>
      <c r="B2" s="407"/>
      <c r="C2" s="408"/>
      <c r="D2" s="409"/>
      <c r="E2" s="408"/>
      <c r="F2" s="408"/>
      <c r="G2" s="398"/>
      <c r="H2" s="410"/>
      <c r="I2" s="411"/>
      <c r="J2" s="403"/>
      <c r="K2" s="403"/>
      <c r="L2" s="403"/>
      <c r="M2" s="411"/>
      <c r="N2" s="410"/>
      <c r="O2" s="411"/>
      <c r="P2" s="398"/>
    </row>
    <row r="3" spans="1:16" s="421" customFormat="1" ht="15" customHeight="1">
      <c r="A3" s="413" t="s">
        <v>46</v>
      </c>
      <c r="B3" s="414"/>
      <c r="C3" s="415"/>
      <c r="D3" s="413"/>
      <c r="E3" s="416" t="s">
        <v>47</v>
      </c>
      <c r="F3" s="417"/>
      <c r="G3" s="417"/>
      <c r="H3" s="416" t="s">
        <v>48</v>
      </c>
      <c r="I3" s="418"/>
      <c r="J3" s="416"/>
      <c r="K3" s="418"/>
      <c r="L3" s="413"/>
      <c r="M3" s="418"/>
      <c r="N3" s="416" t="s">
        <v>49</v>
      </c>
      <c r="O3" s="419"/>
      <c r="P3" s="420"/>
    </row>
    <row r="4" spans="1:16" s="421" customFormat="1" ht="19.5" customHeight="1" thickBot="1">
      <c r="A4" s="422" t="s">
        <v>310</v>
      </c>
      <c r="B4" s="423"/>
      <c r="C4" s="423"/>
      <c r="D4" s="424"/>
      <c r="E4" s="425" t="s">
        <v>311</v>
      </c>
      <c r="F4" s="426"/>
      <c r="G4" s="427"/>
      <c r="H4" s="1234" t="s">
        <v>420</v>
      </c>
      <c r="I4" s="429"/>
      <c r="J4" s="428"/>
      <c r="K4" s="430"/>
      <c r="L4" s="431"/>
      <c r="M4" s="430"/>
      <c r="N4" s="432" t="s">
        <v>313</v>
      </c>
      <c r="O4" s="429"/>
      <c r="P4" s="433"/>
    </row>
    <row r="5" spans="1:16" s="439" customFormat="1" ht="14.25">
      <c r="A5" s="434"/>
      <c r="B5" s="435" t="s">
        <v>77</v>
      </c>
      <c r="C5" s="435" t="s">
        <v>78</v>
      </c>
      <c r="D5" s="436"/>
      <c r="E5" s="434" t="s">
        <v>79</v>
      </c>
      <c r="F5" s="437" t="s">
        <v>80</v>
      </c>
      <c r="G5" s="437" t="s">
        <v>81</v>
      </c>
      <c r="H5" s="434"/>
      <c r="I5" s="434"/>
      <c r="J5" s="434" t="s">
        <v>82</v>
      </c>
      <c r="K5" s="438"/>
      <c r="L5" s="434" t="s">
        <v>83</v>
      </c>
      <c r="M5" s="438"/>
      <c r="N5" s="434"/>
      <c r="O5" s="434"/>
      <c r="P5" s="434"/>
    </row>
    <row r="6" spans="1:17" s="448" customFormat="1" ht="10.5" customHeight="1" thickBot="1">
      <c r="A6" s="440"/>
      <c r="B6" s="441"/>
      <c r="C6" s="442"/>
      <c r="D6" s="443"/>
      <c r="E6" s="441"/>
      <c r="F6" s="441"/>
      <c r="G6" s="444"/>
      <c r="H6" s="445"/>
      <c r="I6" s="446"/>
      <c r="J6" s="441"/>
      <c r="K6" s="446"/>
      <c r="L6" s="441"/>
      <c r="M6" s="446"/>
      <c r="N6" s="441"/>
      <c r="O6" s="446"/>
      <c r="P6" s="441"/>
      <c r="Q6" s="447"/>
    </row>
    <row r="7" spans="1:20" s="464" customFormat="1" ht="13.5" customHeight="1">
      <c r="A7" s="449" t="s">
        <v>84</v>
      </c>
      <c r="B7" s="450" t="s">
        <v>344</v>
      </c>
      <c r="C7" s="451">
        <v>53</v>
      </c>
      <c r="D7" s="452">
        <v>33</v>
      </c>
      <c r="E7" s="453" t="s">
        <v>421</v>
      </c>
      <c r="F7" s="454" t="s">
        <v>264</v>
      </c>
      <c r="G7" s="454" t="s">
        <v>165</v>
      </c>
      <c r="H7" s="455"/>
      <c r="I7" s="456"/>
      <c r="J7" s="457"/>
      <c r="K7" s="458"/>
      <c r="L7" s="457"/>
      <c r="M7" s="457"/>
      <c r="N7" s="459"/>
      <c r="O7" s="460"/>
      <c r="P7" s="461"/>
      <c r="Q7" s="462"/>
      <c r="R7" s="463"/>
      <c r="T7" s="465" t="e">
        <v>#REF!</v>
      </c>
    </row>
    <row r="8" spans="1:20" s="464" customFormat="1" ht="13.5" customHeight="1">
      <c r="A8" s="466"/>
      <c r="B8" s="467" t="s">
        <v>0</v>
      </c>
      <c r="C8" s="468" t="s">
        <v>0</v>
      </c>
      <c r="D8" s="469"/>
      <c r="E8" s="470" t="s">
        <v>0</v>
      </c>
      <c r="F8" s="470" t="s">
        <v>0</v>
      </c>
      <c r="G8" s="470"/>
      <c r="H8" s="471" t="s">
        <v>1</v>
      </c>
      <c r="I8" s="472"/>
      <c r="J8" s="473"/>
      <c r="K8" s="474"/>
      <c r="L8" s="453" t="s">
        <v>421</v>
      </c>
      <c r="M8" s="475"/>
      <c r="N8" s="476"/>
      <c r="O8" s="477"/>
      <c r="P8" s="478"/>
      <c r="Q8" s="479"/>
      <c r="R8" s="463"/>
      <c r="T8" s="480" t="e">
        <v>#REF!</v>
      </c>
    </row>
    <row r="9" spans="1:20" s="464" customFormat="1" ht="13.5" customHeight="1">
      <c r="A9" s="466" t="s">
        <v>85</v>
      </c>
      <c r="B9" s="450" t="s">
        <v>0</v>
      </c>
      <c r="C9" s="451" t="s">
        <v>0</v>
      </c>
      <c r="D9" s="452"/>
      <c r="E9" s="453" t="s">
        <v>86</v>
      </c>
      <c r="F9" s="454" t="s">
        <v>0</v>
      </c>
      <c r="G9" s="454" t="s">
        <v>0</v>
      </c>
      <c r="H9" s="455"/>
      <c r="I9" s="481"/>
      <c r="J9" s="482"/>
      <c r="K9" s="475"/>
      <c r="L9" s="483">
        <v>61</v>
      </c>
      <c r="M9" s="484"/>
      <c r="N9" s="485"/>
      <c r="O9" s="486"/>
      <c r="P9" s="487"/>
      <c r="Q9" s="488"/>
      <c r="R9" s="463"/>
      <c r="T9" s="480" t="e">
        <v>#REF!</v>
      </c>
    </row>
    <row r="10" spans="1:20" s="464" customFormat="1" ht="13.5" customHeight="1">
      <c r="A10" s="466"/>
      <c r="B10" s="467"/>
      <c r="C10" s="468"/>
      <c r="D10" s="469"/>
      <c r="E10" s="473"/>
      <c r="F10" s="482"/>
      <c r="G10" s="482"/>
      <c r="H10" s="471" t="s">
        <v>1</v>
      </c>
      <c r="I10" s="489"/>
      <c r="J10" s="454" t="s">
        <v>422</v>
      </c>
      <c r="K10" s="490"/>
      <c r="L10" s="482"/>
      <c r="M10" s="491"/>
      <c r="N10" s="485"/>
      <c r="O10" s="486"/>
      <c r="P10" s="487"/>
      <c r="Q10" s="488"/>
      <c r="R10" s="463"/>
      <c r="T10" s="480" t="e">
        <v>#REF!</v>
      </c>
    </row>
    <row r="11" spans="1:20" s="464" customFormat="1" ht="13.5" customHeight="1">
      <c r="A11" s="466" t="s">
        <v>87</v>
      </c>
      <c r="B11" s="492">
        <v>0</v>
      </c>
      <c r="C11" s="493">
        <v>0</v>
      </c>
      <c r="D11" s="494">
        <v>58</v>
      </c>
      <c r="E11" s="454" t="s">
        <v>422</v>
      </c>
      <c r="F11" s="454" t="s">
        <v>423</v>
      </c>
      <c r="G11" s="454" t="s">
        <v>172</v>
      </c>
      <c r="H11" s="455"/>
      <c r="I11" s="495"/>
      <c r="J11" s="482"/>
      <c r="K11" s="482"/>
      <c r="L11" s="482"/>
      <c r="M11" s="491"/>
      <c r="N11" s="485"/>
      <c r="O11" s="496"/>
      <c r="P11" s="497"/>
      <c r="Q11" s="498"/>
      <c r="R11" s="463"/>
      <c r="T11" s="480" t="e">
        <v>#REF!</v>
      </c>
    </row>
    <row r="12" spans="1:21" s="464" customFormat="1" ht="13.5" customHeight="1">
      <c r="A12" s="466"/>
      <c r="B12" s="499"/>
      <c r="C12" s="500"/>
      <c r="D12" s="501"/>
      <c r="E12" s="482"/>
      <c r="F12" s="482"/>
      <c r="G12" s="482"/>
      <c r="H12" s="471" t="s">
        <v>1</v>
      </c>
      <c r="I12" s="502"/>
      <c r="J12" s="482"/>
      <c r="K12" s="482"/>
      <c r="L12" s="503" t="s">
        <v>1</v>
      </c>
      <c r="M12" s="504"/>
      <c r="N12" s="1018" t="s">
        <v>426</v>
      </c>
      <c r="O12" s="505" t="s">
        <v>88</v>
      </c>
      <c r="P12" s="497"/>
      <c r="Q12" s="498"/>
      <c r="R12" s="463"/>
      <c r="T12" s="480" t="e">
        <v>#REF!</v>
      </c>
      <c r="U12" s="412"/>
    </row>
    <row r="13" spans="1:20" s="464" customFormat="1" ht="13.5" customHeight="1">
      <c r="A13" s="466" t="s">
        <v>89</v>
      </c>
      <c r="B13" s="492">
        <v>0</v>
      </c>
      <c r="C13" s="493">
        <v>0</v>
      </c>
      <c r="D13" s="494">
        <v>60</v>
      </c>
      <c r="E13" s="454" t="s">
        <v>424</v>
      </c>
      <c r="F13" s="454" t="s">
        <v>425</v>
      </c>
      <c r="G13" s="454" t="s">
        <v>170</v>
      </c>
      <c r="H13" s="455"/>
      <c r="I13" s="506"/>
      <c r="J13" s="482"/>
      <c r="K13" s="482"/>
      <c r="L13" s="482"/>
      <c r="M13" s="491"/>
      <c r="N13" s="482">
        <v>75</v>
      </c>
      <c r="O13" s="507"/>
      <c r="P13" s="508"/>
      <c r="Q13" s="509"/>
      <c r="R13" s="463"/>
      <c r="T13" s="480" t="e">
        <v>#REF!</v>
      </c>
    </row>
    <row r="14" spans="1:20" s="464" customFormat="1" ht="13.5" customHeight="1" thickBot="1">
      <c r="A14" s="466"/>
      <c r="B14" s="499"/>
      <c r="C14" s="500"/>
      <c r="D14" s="501"/>
      <c r="E14" s="482"/>
      <c r="F14" s="482"/>
      <c r="G14" s="470"/>
      <c r="H14" s="471" t="s">
        <v>1</v>
      </c>
      <c r="I14" s="489"/>
      <c r="J14" s="454" t="s">
        <v>424</v>
      </c>
      <c r="K14" s="456"/>
      <c r="L14" s="482"/>
      <c r="M14" s="491"/>
      <c r="N14" s="510"/>
      <c r="O14" s="507"/>
      <c r="P14" s="508"/>
      <c r="Q14" s="509"/>
      <c r="R14" s="463"/>
      <c r="T14" s="511" t="e">
        <v>#REF!</v>
      </c>
    </row>
    <row r="15" spans="1:18" s="464" customFormat="1" ht="13.5" customHeight="1">
      <c r="A15" s="466" t="s">
        <v>90</v>
      </c>
      <c r="B15" s="492" t="s">
        <v>0</v>
      </c>
      <c r="C15" s="493" t="s">
        <v>0</v>
      </c>
      <c r="D15" s="494"/>
      <c r="E15" s="454" t="s">
        <v>86</v>
      </c>
      <c r="F15" s="454" t="s">
        <v>0</v>
      </c>
      <c r="G15" s="454" t="s">
        <v>0</v>
      </c>
      <c r="H15" s="455"/>
      <c r="I15" s="512"/>
      <c r="J15" s="482"/>
      <c r="K15" s="513"/>
      <c r="L15" s="482"/>
      <c r="M15" s="491"/>
      <c r="N15" s="510"/>
      <c r="O15" s="507"/>
      <c r="P15" s="508"/>
      <c r="Q15" s="509"/>
      <c r="R15" s="463"/>
    </row>
    <row r="16" spans="1:18" s="464" customFormat="1" ht="13.5" customHeight="1">
      <c r="A16" s="466"/>
      <c r="B16" s="499"/>
      <c r="C16" s="500"/>
      <c r="D16" s="501"/>
      <c r="E16" s="482"/>
      <c r="F16" s="482"/>
      <c r="G16" s="482"/>
      <c r="H16" s="457"/>
      <c r="I16" s="502"/>
      <c r="J16" s="503" t="s">
        <v>1</v>
      </c>
      <c r="K16" s="504"/>
      <c r="L16" s="1018" t="s">
        <v>426</v>
      </c>
      <c r="M16" s="514"/>
      <c r="N16" s="510"/>
      <c r="O16" s="507"/>
      <c r="P16" s="508"/>
      <c r="Q16" s="509"/>
      <c r="R16" s="463"/>
    </row>
    <row r="17" spans="1:18" s="464" customFormat="1" ht="13.5" customHeight="1">
      <c r="A17" s="449" t="s">
        <v>91</v>
      </c>
      <c r="B17" s="450" t="s">
        <v>346</v>
      </c>
      <c r="C17" s="451">
        <v>75</v>
      </c>
      <c r="D17" s="452">
        <v>42</v>
      </c>
      <c r="E17" s="453" t="s">
        <v>426</v>
      </c>
      <c r="F17" s="454" t="s">
        <v>252</v>
      </c>
      <c r="G17" s="454" t="s">
        <v>175</v>
      </c>
      <c r="H17" s="455"/>
      <c r="I17" s="506"/>
      <c r="J17" s="456" t="s">
        <v>0</v>
      </c>
      <c r="K17" s="490"/>
      <c r="L17" s="482">
        <v>60</v>
      </c>
      <c r="M17" s="485"/>
      <c r="N17" s="510"/>
      <c r="O17" s="507"/>
      <c r="P17" s="508"/>
      <c r="Q17" s="509"/>
      <c r="R17" s="463"/>
    </row>
    <row r="18" spans="1:18" s="464" customFormat="1" ht="13.5" customHeight="1" thickBot="1">
      <c r="A18" s="466"/>
      <c r="B18" s="467" t="s">
        <v>0</v>
      </c>
      <c r="C18" s="468" t="s">
        <v>0</v>
      </c>
      <c r="D18" s="469"/>
      <c r="E18" s="470" t="s">
        <v>0</v>
      </c>
      <c r="F18" s="470" t="s">
        <v>0</v>
      </c>
      <c r="G18" s="470"/>
      <c r="H18" s="515"/>
      <c r="I18" s="502"/>
      <c r="J18" s="482"/>
      <c r="K18" s="482"/>
      <c r="L18" s="482"/>
      <c r="M18" s="485"/>
      <c r="N18" s="510"/>
      <c r="O18" s="516" t="s">
        <v>92</v>
      </c>
      <c r="P18" s="517"/>
      <c r="Q18" s="509"/>
      <c r="R18" s="463"/>
    </row>
    <row r="19" spans="1:20" s="464" customFormat="1" ht="13.5" customHeight="1">
      <c r="A19" s="449" t="s">
        <v>93</v>
      </c>
      <c r="B19" s="450" t="s">
        <v>347</v>
      </c>
      <c r="C19" s="451">
        <v>54</v>
      </c>
      <c r="D19" s="452">
        <v>34</v>
      </c>
      <c r="E19" s="453" t="s">
        <v>427</v>
      </c>
      <c r="F19" s="454" t="s">
        <v>270</v>
      </c>
      <c r="G19" s="454" t="s">
        <v>170</v>
      </c>
      <c r="H19" s="455"/>
      <c r="I19" s="481"/>
      <c r="J19" s="456"/>
      <c r="K19" s="456"/>
      <c r="L19" s="482"/>
      <c r="M19" s="475"/>
      <c r="N19" s="476"/>
      <c r="O19" s="518"/>
      <c r="P19" s="519"/>
      <c r="Q19" s="520"/>
      <c r="R19" s="463"/>
      <c r="T19" s="465" t="e">
        <v>#REF!</v>
      </c>
    </row>
    <row r="20" spans="1:20" s="464" customFormat="1" ht="13.5" customHeight="1">
      <c r="A20" s="466"/>
      <c r="B20" s="467" t="s">
        <v>0</v>
      </c>
      <c r="C20" s="468" t="s">
        <v>0</v>
      </c>
      <c r="D20" s="469"/>
      <c r="E20" s="470" t="s">
        <v>0</v>
      </c>
      <c r="F20" s="470" t="s">
        <v>0</v>
      </c>
      <c r="G20" s="470"/>
      <c r="H20" s="471" t="s">
        <v>1</v>
      </c>
      <c r="I20" s="472"/>
      <c r="J20" s="482"/>
      <c r="K20" s="521"/>
      <c r="L20" s="453" t="s">
        <v>427</v>
      </c>
      <c r="M20" s="475"/>
      <c r="N20" s="476"/>
      <c r="O20" s="522"/>
      <c r="P20" s="523"/>
      <c r="Q20" s="524"/>
      <c r="R20" s="463"/>
      <c r="T20" s="480" t="e">
        <v>#REF!</v>
      </c>
    </row>
    <row r="21" spans="1:20" s="464" customFormat="1" ht="13.5" customHeight="1">
      <c r="A21" s="466" t="s">
        <v>94</v>
      </c>
      <c r="B21" s="450" t="s">
        <v>0</v>
      </c>
      <c r="C21" s="451" t="s">
        <v>0</v>
      </c>
      <c r="D21" s="452"/>
      <c r="E21" s="453" t="s">
        <v>86</v>
      </c>
      <c r="F21" s="454" t="s">
        <v>0</v>
      </c>
      <c r="G21" s="454" t="s">
        <v>0</v>
      </c>
      <c r="H21" s="455"/>
      <c r="I21" s="481"/>
      <c r="J21" s="482"/>
      <c r="K21" s="475"/>
      <c r="L21" s="483">
        <v>62</v>
      </c>
      <c r="M21" s="484"/>
      <c r="N21" s="485"/>
      <c r="O21" s="496"/>
      <c r="P21" s="523"/>
      <c r="Q21" s="524"/>
      <c r="R21" s="463"/>
      <c r="T21" s="480" t="e">
        <v>#REF!</v>
      </c>
    </row>
    <row r="22" spans="1:20" s="464" customFormat="1" ht="13.5" customHeight="1">
      <c r="A22" s="466"/>
      <c r="B22" s="467"/>
      <c r="C22" s="468"/>
      <c r="D22" s="469"/>
      <c r="E22" s="473"/>
      <c r="F22" s="482"/>
      <c r="G22" s="482"/>
      <c r="H22" s="471" t="s">
        <v>1</v>
      </c>
      <c r="I22" s="489"/>
      <c r="J22" s="454" t="s">
        <v>428</v>
      </c>
      <c r="K22" s="490"/>
      <c r="L22" s="482"/>
      <c r="M22" s="491"/>
      <c r="N22" s="485"/>
      <c r="O22" s="496"/>
      <c r="P22" s="523"/>
      <c r="Q22" s="524"/>
      <c r="R22" s="463"/>
      <c r="T22" s="480" t="e">
        <v>#REF!</v>
      </c>
    </row>
    <row r="23" spans="1:20" s="464" customFormat="1" ht="13.5" customHeight="1">
      <c r="A23" s="466" t="s">
        <v>95</v>
      </c>
      <c r="B23" s="492">
        <v>0</v>
      </c>
      <c r="C23" s="493">
        <v>0</v>
      </c>
      <c r="D23" s="494">
        <v>67</v>
      </c>
      <c r="E23" s="454" t="s">
        <v>428</v>
      </c>
      <c r="F23" s="454" t="s">
        <v>233</v>
      </c>
      <c r="G23" s="454" t="s">
        <v>180</v>
      </c>
      <c r="H23" s="455"/>
      <c r="I23" s="495"/>
      <c r="J23" s="482"/>
      <c r="K23" s="482"/>
      <c r="L23" s="482"/>
      <c r="M23" s="491"/>
      <c r="N23" s="485"/>
      <c r="O23" s="496"/>
      <c r="P23" s="523"/>
      <c r="Q23" s="524"/>
      <c r="R23" s="463"/>
      <c r="T23" s="480" t="e">
        <v>#REF!</v>
      </c>
    </row>
    <row r="24" spans="1:21" s="464" customFormat="1" ht="13.5" customHeight="1">
      <c r="A24" s="466"/>
      <c r="B24" s="499"/>
      <c r="C24" s="500"/>
      <c r="D24" s="501"/>
      <c r="E24" s="482"/>
      <c r="F24" s="482"/>
      <c r="G24" s="482"/>
      <c r="H24" s="471" t="s">
        <v>1</v>
      </c>
      <c r="I24" s="502"/>
      <c r="J24" s="482"/>
      <c r="K24" s="482"/>
      <c r="L24" s="503" t="s">
        <v>1</v>
      </c>
      <c r="M24" s="504"/>
      <c r="N24" s="1018" t="s">
        <v>427</v>
      </c>
      <c r="O24" s="505" t="s">
        <v>96</v>
      </c>
      <c r="P24" s="523"/>
      <c r="Q24" s="524"/>
      <c r="R24" s="463"/>
      <c r="T24" s="480" t="e">
        <v>#REF!</v>
      </c>
      <c r="U24" s="412"/>
    </row>
    <row r="25" spans="1:20" s="464" customFormat="1" ht="13.5" customHeight="1">
      <c r="A25" s="466" t="s">
        <v>97</v>
      </c>
      <c r="B25" s="492">
        <v>0</v>
      </c>
      <c r="C25" s="493">
        <v>0</v>
      </c>
      <c r="D25" s="494">
        <v>65</v>
      </c>
      <c r="E25" s="454" t="s">
        <v>429</v>
      </c>
      <c r="F25" s="454" t="s">
        <v>264</v>
      </c>
      <c r="G25" s="454" t="s">
        <v>165</v>
      </c>
      <c r="H25" s="455"/>
      <c r="I25" s="506"/>
      <c r="J25" s="482"/>
      <c r="K25" s="482"/>
      <c r="L25" s="482"/>
      <c r="M25" s="491"/>
      <c r="N25" s="482">
        <v>61</v>
      </c>
      <c r="O25" s="507"/>
      <c r="P25" s="508"/>
      <c r="Q25" s="509"/>
      <c r="R25" s="463"/>
      <c r="T25" s="480" t="e">
        <v>#REF!</v>
      </c>
    </row>
    <row r="26" spans="1:20" s="464" customFormat="1" ht="13.5" customHeight="1" thickBot="1">
      <c r="A26" s="466"/>
      <c r="B26" s="499"/>
      <c r="C26" s="500"/>
      <c r="D26" s="501"/>
      <c r="E26" s="482"/>
      <c r="F26" s="482"/>
      <c r="G26" s="470"/>
      <c r="H26" s="471" t="s">
        <v>1</v>
      </c>
      <c r="I26" s="489"/>
      <c r="J26" s="454" t="s">
        <v>429</v>
      </c>
      <c r="K26" s="456"/>
      <c r="L26" s="482"/>
      <c r="M26" s="491"/>
      <c r="N26" s="510"/>
      <c r="O26" s="507"/>
      <c r="P26" s="508"/>
      <c r="Q26" s="509"/>
      <c r="R26" s="463"/>
      <c r="T26" s="511" t="e">
        <v>#REF!</v>
      </c>
    </row>
    <row r="27" spans="1:18" s="464" customFormat="1" ht="13.5" customHeight="1">
      <c r="A27" s="466" t="s">
        <v>98</v>
      </c>
      <c r="B27" s="492" t="s">
        <v>0</v>
      </c>
      <c r="C27" s="493" t="s">
        <v>0</v>
      </c>
      <c r="D27" s="494"/>
      <c r="E27" s="454" t="s">
        <v>86</v>
      </c>
      <c r="F27" s="454" t="s">
        <v>0</v>
      </c>
      <c r="G27" s="454" t="s">
        <v>0</v>
      </c>
      <c r="H27" s="455"/>
      <c r="I27" s="512"/>
      <c r="J27" s="482"/>
      <c r="K27" s="513"/>
      <c r="L27" s="482"/>
      <c r="M27" s="491"/>
      <c r="N27" s="510"/>
      <c r="O27" s="507"/>
      <c r="P27" s="508"/>
      <c r="Q27" s="509"/>
      <c r="R27" s="463"/>
    </row>
    <row r="28" spans="1:18" s="464" customFormat="1" ht="13.5" customHeight="1">
      <c r="A28" s="466"/>
      <c r="B28" s="499"/>
      <c r="C28" s="500"/>
      <c r="D28" s="501"/>
      <c r="E28" s="482"/>
      <c r="F28" s="482"/>
      <c r="G28" s="482"/>
      <c r="H28" s="457"/>
      <c r="I28" s="502"/>
      <c r="J28" s="503" t="s">
        <v>1</v>
      </c>
      <c r="K28" s="504"/>
      <c r="L28" s="1018" t="s">
        <v>430</v>
      </c>
      <c r="M28" s="514"/>
      <c r="N28" s="510"/>
      <c r="O28" s="507"/>
      <c r="P28" s="508"/>
      <c r="Q28" s="509"/>
      <c r="R28" s="463"/>
    </row>
    <row r="29" spans="1:18" s="464" customFormat="1" ht="13.5" customHeight="1">
      <c r="A29" s="449" t="s">
        <v>99</v>
      </c>
      <c r="B29" s="450" t="s">
        <v>359</v>
      </c>
      <c r="C29" s="451">
        <v>75</v>
      </c>
      <c r="D29" s="452">
        <v>43</v>
      </c>
      <c r="E29" s="453" t="s">
        <v>430</v>
      </c>
      <c r="F29" s="454" t="s">
        <v>220</v>
      </c>
      <c r="G29" s="454" t="s">
        <v>175</v>
      </c>
      <c r="H29" s="455"/>
      <c r="I29" s="506"/>
      <c r="J29" s="456" t="s">
        <v>0</v>
      </c>
      <c r="K29" s="490"/>
      <c r="L29" s="482">
        <v>61</v>
      </c>
      <c r="M29" s="485"/>
      <c r="N29" s="510"/>
      <c r="O29" s="507"/>
      <c r="P29" s="508"/>
      <c r="Q29" s="509"/>
      <c r="R29" s="463"/>
    </row>
    <row r="30" spans="1:18" s="464" customFormat="1" ht="13.5" customHeight="1" thickBot="1">
      <c r="A30" s="466"/>
      <c r="B30" s="467" t="s">
        <v>0</v>
      </c>
      <c r="C30" s="468" t="s">
        <v>0</v>
      </c>
      <c r="D30" s="469"/>
      <c r="E30" s="470" t="s">
        <v>0</v>
      </c>
      <c r="F30" s="470" t="s">
        <v>0</v>
      </c>
      <c r="G30" s="470"/>
      <c r="H30" s="457"/>
      <c r="I30" s="502"/>
      <c r="J30" s="482"/>
      <c r="K30" s="482"/>
      <c r="L30" s="482"/>
      <c r="M30" s="485"/>
      <c r="N30" s="525"/>
      <c r="O30" s="522"/>
      <c r="P30" s="508"/>
      <c r="Q30" s="509"/>
      <c r="R30" s="463"/>
    </row>
    <row r="31" spans="1:20" s="464" customFormat="1" ht="13.5" customHeight="1">
      <c r="A31" s="449" t="s">
        <v>100</v>
      </c>
      <c r="B31" s="450" t="s">
        <v>349</v>
      </c>
      <c r="C31" s="451">
        <v>63</v>
      </c>
      <c r="D31" s="452">
        <v>35</v>
      </c>
      <c r="E31" s="453" t="s">
        <v>431</v>
      </c>
      <c r="F31" s="454" t="s">
        <v>264</v>
      </c>
      <c r="G31" s="454" t="s">
        <v>165</v>
      </c>
      <c r="H31" s="455"/>
      <c r="I31" s="481"/>
      <c r="J31" s="457"/>
      <c r="K31" s="458"/>
      <c r="L31" s="457"/>
      <c r="M31" s="457"/>
      <c r="N31" s="459"/>
      <c r="O31" s="518"/>
      <c r="P31" s="519"/>
      <c r="Q31" s="520"/>
      <c r="R31" s="463"/>
      <c r="T31" s="465" t="e">
        <v>#REF!</v>
      </c>
    </row>
    <row r="32" spans="1:20" s="464" customFormat="1" ht="13.5" customHeight="1">
      <c r="A32" s="466"/>
      <c r="B32" s="467" t="s">
        <v>0</v>
      </c>
      <c r="C32" s="468" t="s">
        <v>0</v>
      </c>
      <c r="D32" s="469"/>
      <c r="E32" s="470" t="s">
        <v>0</v>
      </c>
      <c r="F32" s="470" t="s">
        <v>0</v>
      </c>
      <c r="G32" s="470"/>
      <c r="H32" s="471" t="s">
        <v>1</v>
      </c>
      <c r="I32" s="472"/>
      <c r="J32" s="473"/>
      <c r="K32" s="474"/>
      <c r="L32" s="454" t="s">
        <v>432</v>
      </c>
      <c r="M32" s="475"/>
      <c r="N32" s="476"/>
      <c r="O32" s="522"/>
      <c r="P32" s="523"/>
      <c r="Q32" s="524"/>
      <c r="R32" s="463"/>
      <c r="T32" s="480" t="e">
        <v>#REF!</v>
      </c>
    </row>
    <row r="33" spans="1:20" s="464" customFormat="1" ht="13.5" customHeight="1">
      <c r="A33" s="466" t="s">
        <v>101</v>
      </c>
      <c r="B33" s="450" t="s">
        <v>0</v>
      </c>
      <c r="C33" s="451" t="s">
        <v>0</v>
      </c>
      <c r="D33" s="452"/>
      <c r="E33" s="453" t="s">
        <v>86</v>
      </c>
      <c r="F33" s="454" t="s">
        <v>0</v>
      </c>
      <c r="G33" s="454" t="s">
        <v>0</v>
      </c>
      <c r="H33" s="455"/>
      <c r="I33" s="481"/>
      <c r="J33" s="482"/>
      <c r="K33" s="475"/>
      <c r="L33" s="483">
        <v>61</v>
      </c>
      <c r="M33" s="484"/>
      <c r="N33" s="485"/>
      <c r="O33" s="496"/>
      <c r="P33" s="523"/>
      <c r="Q33" s="524"/>
      <c r="R33" s="463"/>
      <c r="T33" s="480" t="e">
        <v>#REF!</v>
      </c>
    </row>
    <row r="34" spans="1:20" s="464" customFormat="1" ht="13.5" customHeight="1">
      <c r="A34" s="466"/>
      <c r="B34" s="467"/>
      <c r="C34" s="468"/>
      <c r="D34" s="469"/>
      <c r="E34" s="473"/>
      <c r="F34" s="482"/>
      <c r="G34" s="482"/>
      <c r="H34" s="471" t="s">
        <v>1</v>
      </c>
      <c r="I34" s="489"/>
      <c r="J34" s="454" t="s">
        <v>432</v>
      </c>
      <c r="K34" s="490"/>
      <c r="L34" s="482"/>
      <c r="M34" s="491"/>
      <c r="N34" s="485"/>
      <c r="O34" s="496"/>
      <c r="P34" s="523"/>
      <c r="Q34" s="524"/>
      <c r="R34" s="463"/>
      <c r="T34" s="480" t="e">
        <v>#REF!</v>
      </c>
    </row>
    <row r="35" spans="1:20" s="464" customFormat="1" ht="13.5" customHeight="1">
      <c r="A35" s="466" t="s">
        <v>102</v>
      </c>
      <c r="B35" s="492">
        <v>0</v>
      </c>
      <c r="C35" s="493">
        <v>0</v>
      </c>
      <c r="D35" s="494">
        <v>50</v>
      </c>
      <c r="E35" s="454" t="s">
        <v>432</v>
      </c>
      <c r="F35" s="454" t="s">
        <v>220</v>
      </c>
      <c r="G35" s="454" t="s">
        <v>175</v>
      </c>
      <c r="H35" s="455"/>
      <c r="I35" s="495"/>
      <c r="J35" s="482"/>
      <c r="K35" s="482"/>
      <c r="L35" s="482"/>
      <c r="M35" s="491"/>
      <c r="N35" s="485"/>
      <c r="O35" s="496"/>
      <c r="P35" s="523"/>
      <c r="Q35" s="524"/>
      <c r="R35" s="463"/>
      <c r="T35" s="480" t="e">
        <v>#REF!</v>
      </c>
    </row>
    <row r="36" spans="1:21" s="464" customFormat="1" ht="13.5" customHeight="1">
      <c r="A36" s="466"/>
      <c r="B36" s="499"/>
      <c r="C36" s="500"/>
      <c r="D36" s="501"/>
      <c r="E36" s="482"/>
      <c r="F36" s="482"/>
      <c r="G36" s="482"/>
      <c r="H36" s="471" t="s">
        <v>1</v>
      </c>
      <c r="I36" s="502"/>
      <c r="J36" s="482"/>
      <c r="K36" s="482"/>
      <c r="L36" s="503" t="s">
        <v>1</v>
      </c>
      <c r="M36" s="504"/>
      <c r="N36" s="454" t="s">
        <v>432</v>
      </c>
      <c r="O36" s="505" t="s">
        <v>103</v>
      </c>
      <c r="P36" s="523"/>
      <c r="Q36" s="524"/>
      <c r="R36" s="463"/>
      <c r="T36" s="480" t="e">
        <v>#REF!</v>
      </c>
      <c r="U36" s="412"/>
    </row>
    <row r="37" spans="1:20" s="464" customFormat="1" ht="13.5" customHeight="1">
      <c r="A37" s="466" t="s">
        <v>104</v>
      </c>
      <c r="B37" s="492">
        <v>0</v>
      </c>
      <c r="C37" s="493">
        <v>0</v>
      </c>
      <c r="D37" s="494">
        <v>55</v>
      </c>
      <c r="E37" s="454" t="s">
        <v>433</v>
      </c>
      <c r="F37" s="454" t="s">
        <v>229</v>
      </c>
      <c r="G37" s="454" t="s">
        <v>172</v>
      </c>
      <c r="H37" s="455"/>
      <c r="I37" s="506"/>
      <c r="J37" s="482"/>
      <c r="K37" s="482"/>
      <c r="L37" s="482"/>
      <c r="M37" s="491"/>
      <c r="N37" s="482">
        <v>61</v>
      </c>
      <c r="O37" s="507"/>
      <c r="P37" s="508"/>
      <c r="Q37" s="509"/>
      <c r="R37" s="463"/>
      <c r="T37" s="480" t="e">
        <v>#REF!</v>
      </c>
    </row>
    <row r="38" spans="1:20" s="464" customFormat="1" ht="13.5" customHeight="1" thickBot="1">
      <c r="A38" s="466"/>
      <c r="B38" s="526"/>
      <c r="C38" s="526"/>
      <c r="D38" s="501"/>
      <c r="E38" s="482"/>
      <c r="F38" s="482"/>
      <c r="G38" s="470"/>
      <c r="H38" s="471" t="s">
        <v>1</v>
      </c>
      <c r="I38" s="489"/>
      <c r="J38" s="454" t="s">
        <v>434</v>
      </c>
      <c r="K38" s="456"/>
      <c r="L38" s="482"/>
      <c r="M38" s="491"/>
      <c r="N38" s="510"/>
      <c r="O38" s="507"/>
      <c r="P38" s="508"/>
      <c r="Q38" s="509"/>
      <c r="R38" s="463"/>
      <c r="T38" s="511" t="e">
        <v>#REF!</v>
      </c>
    </row>
    <row r="39" spans="1:18" s="464" customFormat="1" ht="13.5" customHeight="1">
      <c r="A39" s="466" t="s">
        <v>105</v>
      </c>
      <c r="B39" s="492">
        <v>0</v>
      </c>
      <c r="C39" s="493">
        <v>0</v>
      </c>
      <c r="D39" s="494">
        <v>66</v>
      </c>
      <c r="E39" s="454" t="s">
        <v>434</v>
      </c>
      <c r="F39" s="454" t="s">
        <v>237</v>
      </c>
      <c r="G39" s="454" t="s">
        <v>200</v>
      </c>
      <c r="H39" s="455"/>
      <c r="I39" s="512"/>
      <c r="J39" s="482">
        <v>75</v>
      </c>
      <c r="K39" s="513"/>
      <c r="L39" s="482"/>
      <c r="M39" s="491"/>
      <c r="N39" s="510"/>
      <c r="O39" s="507"/>
      <c r="P39" s="508"/>
      <c r="Q39" s="509"/>
      <c r="R39" s="463"/>
    </row>
    <row r="40" spans="1:18" s="464" customFormat="1" ht="13.5" customHeight="1">
      <c r="A40" s="466"/>
      <c r="B40" s="526"/>
      <c r="C40" s="526"/>
      <c r="D40" s="501"/>
      <c r="E40" s="482"/>
      <c r="F40" s="482"/>
      <c r="G40" s="482"/>
      <c r="H40" s="457"/>
      <c r="I40" s="502"/>
      <c r="J40" s="503" t="s">
        <v>1</v>
      </c>
      <c r="K40" s="504"/>
      <c r="L40" s="1018" t="s">
        <v>435</v>
      </c>
      <c r="M40" s="514"/>
      <c r="N40" s="510"/>
      <c r="O40" s="507"/>
      <c r="P40" s="508"/>
      <c r="Q40" s="509"/>
      <c r="R40" s="463"/>
    </row>
    <row r="41" spans="1:18" s="464" customFormat="1" ht="13.5" customHeight="1">
      <c r="A41" s="449" t="s">
        <v>106</v>
      </c>
      <c r="B41" s="492" t="s">
        <v>353</v>
      </c>
      <c r="C41" s="493">
        <v>75</v>
      </c>
      <c r="D41" s="452">
        <v>47</v>
      </c>
      <c r="E41" s="453" t="s">
        <v>435</v>
      </c>
      <c r="F41" s="454" t="s">
        <v>235</v>
      </c>
      <c r="G41" s="454" t="s">
        <v>165</v>
      </c>
      <c r="H41" s="455"/>
      <c r="I41" s="506"/>
      <c r="J41" s="456" t="s">
        <v>0</v>
      </c>
      <c r="K41" s="490"/>
      <c r="L41" s="482">
        <v>64</v>
      </c>
      <c r="M41" s="485"/>
      <c r="N41" s="510"/>
      <c r="O41" s="507"/>
      <c r="P41" s="508"/>
      <c r="Q41" s="509"/>
      <c r="R41" s="463"/>
    </row>
    <row r="42" spans="1:18" s="464" customFormat="1" ht="13.5" customHeight="1" thickBot="1">
      <c r="A42" s="466"/>
      <c r="B42" s="526"/>
      <c r="C42" s="526"/>
      <c r="D42" s="469"/>
      <c r="E42" s="470" t="s">
        <v>0</v>
      </c>
      <c r="F42" s="470" t="s">
        <v>0</v>
      </c>
      <c r="G42" s="470"/>
      <c r="H42" s="515"/>
      <c r="I42" s="502"/>
      <c r="J42" s="482"/>
      <c r="K42" s="482"/>
      <c r="L42" s="482"/>
      <c r="M42" s="485"/>
      <c r="N42" s="510"/>
      <c r="O42" s="516" t="s">
        <v>92</v>
      </c>
      <c r="P42" s="517"/>
      <c r="Q42" s="509"/>
      <c r="R42" s="463"/>
    </row>
    <row r="43" spans="1:20" s="464" customFormat="1" ht="13.5" customHeight="1">
      <c r="A43" s="449" t="s">
        <v>107</v>
      </c>
      <c r="B43" s="492" t="s">
        <v>351</v>
      </c>
      <c r="C43" s="493">
        <v>63</v>
      </c>
      <c r="D43" s="452">
        <v>36</v>
      </c>
      <c r="E43" s="453" t="s">
        <v>436</v>
      </c>
      <c r="F43" s="454" t="s">
        <v>437</v>
      </c>
      <c r="G43" s="454" t="s">
        <v>356</v>
      </c>
      <c r="H43" s="455"/>
      <c r="I43" s="481"/>
      <c r="J43" s="456"/>
      <c r="K43" s="456"/>
      <c r="L43" s="482"/>
      <c r="M43" s="475"/>
      <c r="N43" s="476"/>
      <c r="O43" s="518"/>
      <c r="P43" s="519"/>
      <c r="Q43" s="520"/>
      <c r="R43" s="463"/>
      <c r="T43" s="465" t="e">
        <v>#REF!</v>
      </c>
    </row>
    <row r="44" spans="1:20" s="464" customFormat="1" ht="13.5" customHeight="1">
      <c r="A44" s="466"/>
      <c r="B44" s="526"/>
      <c r="C44" s="526"/>
      <c r="D44" s="469"/>
      <c r="E44" s="470" t="s">
        <v>0</v>
      </c>
      <c r="F44" s="470" t="s">
        <v>0</v>
      </c>
      <c r="G44" s="470"/>
      <c r="H44" s="471" t="s">
        <v>1</v>
      </c>
      <c r="I44" s="472"/>
      <c r="J44" s="482"/>
      <c r="K44" s="521"/>
      <c r="L44" s="454" t="s">
        <v>438</v>
      </c>
      <c r="M44" s="475"/>
      <c r="N44" s="476"/>
      <c r="O44" s="522"/>
      <c r="P44" s="523"/>
      <c r="Q44" s="524"/>
      <c r="R44" s="463"/>
      <c r="T44" s="480" t="e">
        <v>#REF!</v>
      </c>
    </row>
    <row r="45" spans="1:20" s="464" customFormat="1" ht="13.5" customHeight="1">
      <c r="A45" s="466" t="s">
        <v>108</v>
      </c>
      <c r="B45" s="492" t="s">
        <v>0</v>
      </c>
      <c r="C45" s="493" t="s">
        <v>0</v>
      </c>
      <c r="D45" s="452"/>
      <c r="E45" s="453" t="s">
        <v>86</v>
      </c>
      <c r="F45" s="454" t="s">
        <v>0</v>
      </c>
      <c r="G45" s="454" t="s">
        <v>0</v>
      </c>
      <c r="H45" s="455"/>
      <c r="I45" s="481"/>
      <c r="J45" s="482"/>
      <c r="K45" s="475"/>
      <c r="L45" s="483" t="s">
        <v>618</v>
      </c>
      <c r="M45" s="484"/>
      <c r="N45" s="485"/>
      <c r="O45" s="496"/>
      <c r="P45" s="523"/>
      <c r="Q45" s="524"/>
      <c r="R45" s="463"/>
      <c r="T45" s="480" t="e">
        <v>#REF!</v>
      </c>
    </row>
    <row r="46" spans="1:20" s="464" customFormat="1" ht="13.5" customHeight="1">
      <c r="A46" s="466"/>
      <c r="B46" s="526"/>
      <c r="C46" s="526"/>
      <c r="D46" s="469"/>
      <c r="E46" s="473"/>
      <c r="F46" s="482"/>
      <c r="G46" s="482"/>
      <c r="H46" s="471" t="s">
        <v>1</v>
      </c>
      <c r="I46" s="489"/>
      <c r="J46" s="454" t="s">
        <v>438</v>
      </c>
      <c r="K46" s="490"/>
      <c r="L46" s="482"/>
      <c r="M46" s="491"/>
      <c r="N46" s="485"/>
      <c r="O46" s="496"/>
      <c r="P46" s="523"/>
      <c r="Q46" s="524"/>
      <c r="R46" s="463"/>
      <c r="T46" s="480" t="e">
        <v>#REF!</v>
      </c>
    </row>
    <row r="47" spans="1:20" s="464" customFormat="1" ht="13.5" customHeight="1">
      <c r="A47" s="466" t="s">
        <v>109</v>
      </c>
      <c r="B47" s="492">
        <v>0</v>
      </c>
      <c r="C47" s="493">
        <v>0</v>
      </c>
      <c r="D47" s="494">
        <v>62</v>
      </c>
      <c r="E47" s="454" t="s">
        <v>438</v>
      </c>
      <c r="F47" s="454" t="s">
        <v>220</v>
      </c>
      <c r="G47" s="454" t="s">
        <v>175</v>
      </c>
      <c r="H47" s="455"/>
      <c r="I47" s="495"/>
      <c r="J47" s="482"/>
      <c r="K47" s="482"/>
      <c r="L47" s="482"/>
      <c r="M47" s="491"/>
      <c r="N47" s="485"/>
      <c r="O47" s="496"/>
      <c r="P47" s="523"/>
      <c r="Q47" s="524"/>
      <c r="R47" s="463"/>
      <c r="T47" s="480" t="e">
        <v>#REF!</v>
      </c>
    </row>
    <row r="48" spans="1:21" s="464" customFormat="1" ht="13.5" customHeight="1">
      <c r="A48" s="466"/>
      <c r="B48" s="526"/>
      <c r="C48" s="526"/>
      <c r="D48" s="501"/>
      <c r="E48" s="482"/>
      <c r="F48" s="482"/>
      <c r="G48" s="482"/>
      <c r="H48" s="471" t="s">
        <v>1</v>
      </c>
      <c r="I48" s="502"/>
      <c r="J48" s="482"/>
      <c r="K48" s="482"/>
      <c r="L48" s="503" t="s">
        <v>1</v>
      </c>
      <c r="M48" s="504"/>
      <c r="N48" s="454" t="s">
        <v>440</v>
      </c>
      <c r="O48" s="505" t="s">
        <v>110</v>
      </c>
      <c r="P48" s="523"/>
      <c r="Q48" s="524"/>
      <c r="R48" s="463"/>
      <c r="T48" s="480" t="e">
        <v>#REF!</v>
      </c>
      <c r="U48" s="412"/>
    </row>
    <row r="49" spans="1:20" s="464" customFormat="1" ht="13.5" customHeight="1">
      <c r="A49" s="466" t="s">
        <v>111</v>
      </c>
      <c r="B49" s="492">
        <v>0</v>
      </c>
      <c r="C49" s="493">
        <v>0</v>
      </c>
      <c r="D49" s="494">
        <v>54</v>
      </c>
      <c r="E49" s="454" t="s">
        <v>439</v>
      </c>
      <c r="F49" s="454" t="s">
        <v>376</v>
      </c>
      <c r="G49" s="454" t="s">
        <v>167</v>
      </c>
      <c r="H49" s="455"/>
      <c r="I49" s="506"/>
      <c r="J49" s="482"/>
      <c r="K49" s="482"/>
      <c r="L49" s="482"/>
      <c r="M49" s="491"/>
      <c r="N49" s="482">
        <v>75</v>
      </c>
      <c r="O49" s="507"/>
      <c r="P49" s="508"/>
      <c r="Q49" s="509"/>
      <c r="R49" s="463"/>
      <c r="T49" s="480" t="e">
        <v>#REF!</v>
      </c>
    </row>
    <row r="50" spans="1:20" s="464" customFormat="1" ht="13.5" customHeight="1" thickBot="1">
      <c r="A50" s="466"/>
      <c r="B50" s="526"/>
      <c r="C50" s="526"/>
      <c r="D50" s="501"/>
      <c r="E50" s="482"/>
      <c r="F50" s="482"/>
      <c r="G50" s="470"/>
      <c r="H50" s="471" t="s">
        <v>1</v>
      </c>
      <c r="I50" s="489"/>
      <c r="J50" s="454" t="s">
        <v>440</v>
      </c>
      <c r="K50" s="456"/>
      <c r="L50" s="482"/>
      <c r="M50" s="491"/>
      <c r="N50" s="510"/>
      <c r="O50" s="507"/>
      <c r="P50" s="508"/>
      <c r="Q50" s="509"/>
      <c r="R50" s="463"/>
      <c r="T50" s="511" t="e">
        <v>#REF!</v>
      </c>
    </row>
    <row r="51" spans="1:18" s="464" customFormat="1" ht="13.5" customHeight="1">
      <c r="A51" s="466" t="s">
        <v>112</v>
      </c>
      <c r="B51" s="492">
        <v>0</v>
      </c>
      <c r="C51" s="493">
        <v>0</v>
      </c>
      <c r="D51" s="494">
        <v>52</v>
      </c>
      <c r="E51" s="454" t="s">
        <v>440</v>
      </c>
      <c r="F51" s="454" t="s">
        <v>233</v>
      </c>
      <c r="G51" s="454" t="s">
        <v>180</v>
      </c>
      <c r="H51" s="455"/>
      <c r="I51" s="512"/>
      <c r="J51" s="482">
        <v>60</v>
      </c>
      <c r="K51" s="513"/>
      <c r="L51" s="482"/>
      <c r="M51" s="491"/>
      <c r="N51" s="510"/>
      <c r="O51" s="507"/>
      <c r="P51" s="508"/>
      <c r="Q51" s="509"/>
      <c r="R51" s="463"/>
    </row>
    <row r="52" spans="1:18" s="464" customFormat="1" ht="13.5" customHeight="1">
      <c r="A52" s="466"/>
      <c r="B52" s="526"/>
      <c r="C52" s="526"/>
      <c r="D52" s="501"/>
      <c r="E52" s="482"/>
      <c r="F52" s="482"/>
      <c r="G52" s="482"/>
      <c r="H52" s="457"/>
      <c r="I52" s="502"/>
      <c r="J52" s="503" t="s">
        <v>1</v>
      </c>
      <c r="K52" s="504"/>
      <c r="L52" s="454" t="s">
        <v>440</v>
      </c>
      <c r="M52" s="514"/>
      <c r="N52" s="510"/>
      <c r="O52" s="507"/>
      <c r="P52" s="508"/>
      <c r="Q52" s="509"/>
      <c r="R52" s="463"/>
    </row>
    <row r="53" spans="1:17" ht="15">
      <c r="A53" s="466" t="s">
        <v>113</v>
      </c>
      <c r="B53" s="492">
        <v>0</v>
      </c>
      <c r="C53" s="493">
        <v>0</v>
      </c>
      <c r="D53" s="494">
        <v>48</v>
      </c>
      <c r="E53" s="454" t="s">
        <v>441</v>
      </c>
      <c r="F53" s="454" t="s">
        <v>400</v>
      </c>
      <c r="G53" s="454" t="s">
        <v>401</v>
      </c>
      <c r="H53" s="455"/>
      <c r="I53" s="506"/>
      <c r="J53" s="456" t="s">
        <v>0</v>
      </c>
      <c r="K53" s="490"/>
      <c r="L53" s="482">
        <v>61</v>
      </c>
      <c r="M53" s="485"/>
      <c r="N53" s="510"/>
      <c r="P53" s="528"/>
      <c r="Q53" s="529"/>
    </row>
    <row r="54" ht="7.5" customHeight="1">
      <c r="D54" s="469"/>
    </row>
    <row r="55" spans="1:16" s="405" customFormat="1" ht="21.75" customHeight="1">
      <c r="A55" s="396" t="s">
        <v>308</v>
      </c>
      <c r="B55" s="397"/>
      <c r="C55" s="398"/>
      <c r="D55" s="399"/>
      <c r="E55" s="400"/>
      <c r="F55" s="400"/>
      <c r="G55" s="400"/>
      <c r="H55" s="401"/>
      <c r="I55" s="402"/>
      <c r="J55" s="403"/>
      <c r="K55" s="403"/>
      <c r="L55" s="404"/>
      <c r="M55" s="402"/>
      <c r="N55" s="402" t="s">
        <v>0</v>
      </c>
      <c r="O55" s="402"/>
      <c r="P55" s="400"/>
    </row>
    <row r="56" spans="1:16" s="412" customFormat="1" ht="17.25" customHeight="1">
      <c r="A56" s="406" t="s">
        <v>309</v>
      </c>
      <c r="B56" s="407"/>
      <c r="C56" s="408"/>
      <c r="D56" s="409"/>
      <c r="E56" s="408"/>
      <c r="F56" s="408"/>
      <c r="G56" s="398"/>
      <c r="H56" s="410"/>
      <c r="I56" s="411"/>
      <c r="J56" s="403"/>
      <c r="K56" s="403"/>
      <c r="L56" s="403"/>
      <c r="M56" s="411"/>
      <c r="N56" s="410"/>
      <c r="O56" s="411"/>
      <c r="P56" s="398"/>
    </row>
    <row r="57" spans="1:16" s="421" customFormat="1" ht="15" customHeight="1">
      <c r="A57" s="413" t="s">
        <v>46</v>
      </c>
      <c r="B57" s="414"/>
      <c r="C57" s="415"/>
      <c r="D57" s="413"/>
      <c r="E57" s="416" t="s">
        <v>47</v>
      </c>
      <c r="F57" s="417"/>
      <c r="G57" s="417"/>
      <c r="H57" s="416" t="s">
        <v>48</v>
      </c>
      <c r="I57" s="418"/>
      <c r="J57" s="416"/>
      <c r="K57" s="418"/>
      <c r="L57" s="413"/>
      <c r="M57" s="418"/>
      <c r="N57" s="416" t="s">
        <v>49</v>
      </c>
      <c r="O57" s="419"/>
      <c r="P57" s="420"/>
    </row>
    <row r="58" spans="1:16" s="421" customFormat="1" ht="19.5" customHeight="1" thickBot="1">
      <c r="A58" s="422" t="s">
        <v>310</v>
      </c>
      <c r="B58" s="423"/>
      <c r="C58" s="423"/>
      <c r="D58" s="424"/>
      <c r="E58" s="425" t="s">
        <v>311</v>
      </c>
      <c r="F58" s="426"/>
      <c r="G58" s="427"/>
      <c r="H58" s="428" t="s">
        <v>420</v>
      </c>
      <c r="I58" s="429"/>
      <c r="J58" s="428"/>
      <c r="K58" s="430"/>
      <c r="L58" s="431"/>
      <c r="M58" s="430"/>
      <c r="N58" s="432" t="s">
        <v>313</v>
      </c>
      <c r="O58" s="429"/>
      <c r="P58" s="433"/>
    </row>
    <row r="59" spans="1:16" s="439" customFormat="1" ht="14.25">
      <c r="A59" s="434"/>
      <c r="B59" s="435" t="s">
        <v>77</v>
      </c>
      <c r="C59" s="435" t="s">
        <v>78</v>
      </c>
      <c r="D59" s="436"/>
      <c r="E59" s="434" t="s">
        <v>79</v>
      </c>
      <c r="F59" s="437" t="s">
        <v>80</v>
      </c>
      <c r="G59" s="437" t="s">
        <v>81</v>
      </c>
      <c r="H59" s="434"/>
      <c r="I59" s="434"/>
      <c r="J59" s="434" t="s">
        <v>82</v>
      </c>
      <c r="K59" s="438"/>
      <c r="L59" s="434" t="s">
        <v>83</v>
      </c>
      <c r="M59" s="438"/>
      <c r="N59" s="434"/>
      <c r="O59" s="434"/>
      <c r="P59" s="434"/>
    </row>
    <row r="60" spans="1:16" s="538" customFormat="1" ht="10.5" customHeight="1">
      <c r="A60" s="533"/>
      <c r="B60" s="534"/>
      <c r="C60" s="534"/>
      <c r="D60" s="535"/>
      <c r="E60" s="533"/>
      <c r="F60" s="536"/>
      <c r="G60" s="536"/>
      <c r="H60" s="533"/>
      <c r="I60" s="533"/>
      <c r="J60" s="533"/>
      <c r="K60" s="537"/>
      <c r="L60" s="533"/>
      <c r="M60" s="537"/>
      <c r="N60" s="533"/>
      <c r="O60" s="533"/>
      <c r="P60" s="533"/>
    </row>
    <row r="61" spans="1:17" ht="15">
      <c r="A61" s="449" t="s">
        <v>114</v>
      </c>
      <c r="B61" s="450" t="s">
        <v>354</v>
      </c>
      <c r="C61" s="451">
        <v>63</v>
      </c>
      <c r="D61" s="452">
        <v>37</v>
      </c>
      <c r="E61" s="453" t="s">
        <v>442</v>
      </c>
      <c r="F61" s="454" t="s">
        <v>233</v>
      </c>
      <c r="G61" s="454" t="s">
        <v>180</v>
      </c>
      <c r="H61" s="455"/>
      <c r="I61" s="456"/>
      <c r="J61" s="457"/>
      <c r="K61" s="458"/>
      <c r="L61" s="457"/>
      <c r="M61" s="457"/>
      <c r="N61" s="459"/>
      <c r="O61" s="518"/>
      <c r="P61" s="539"/>
      <c r="Q61" s="540"/>
    </row>
    <row r="62" spans="1:17" ht="15">
      <c r="A62" s="466"/>
      <c r="B62" s="467" t="s">
        <v>0</v>
      </c>
      <c r="C62" s="468" t="s">
        <v>0</v>
      </c>
      <c r="D62" s="469"/>
      <c r="E62" s="470" t="s">
        <v>0</v>
      </c>
      <c r="F62" s="470" t="s">
        <v>0</v>
      </c>
      <c r="G62" s="470"/>
      <c r="H62" s="471" t="s">
        <v>1</v>
      </c>
      <c r="I62" s="472"/>
      <c r="J62" s="473"/>
      <c r="K62" s="474"/>
      <c r="L62" s="453" t="s">
        <v>442</v>
      </c>
      <c r="M62" s="475"/>
      <c r="N62" s="476"/>
      <c r="O62" s="522"/>
      <c r="P62" s="497"/>
      <c r="Q62" s="498"/>
    </row>
    <row r="63" spans="1:17" ht="15">
      <c r="A63" s="466" t="s">
        <v>115</v>
      </c>
      <c r="B63" s="450" t="s">
        <v>0</v>
      </c>
      <c r="C63" s="451" t="s">
        <v>0</v>
      </c>
      <c r="D63" s="452"/>
      <c r="E63" s="453" t="s">
        <v>86</v>
      </c>
      <c r="F63" s="454" t="s">
        <v>0</v>
      </c>
      <c r="G63" s="454" t="s">
        <v>0</v>
      </c>
      <c r="H63" s="455"/>
      <c r="I63" s="481"/>
      <c r="J63" s="482"/>
      <c r="K63" s="475"/>
      <c r="L63" s="483">
        <v>60</v>
      </c>
      <c r="M63" s="484"/>
      <c r="N63" s="485"/>
      <c r="O63" s="496"/>
      <c r="P63" s="497"/>
      <c r="Q63" s="498"/>
    </row>
    <row r="64" spans="1:17" ht="15">
      <c r="A64" s="466"/>
      <c r="B64" s="467"/>
      <c r="C64" s="468"/>
      <c r="D64" s="469"/>
      <c r="E64" s="473"/>
      <c r="F64" s="482"/>
      <c r="G64" s="482"/>
      <c r="H64" s="471" t="s">
        <v>1</v>
      </c>
      <c r="I64" s="489"/>
      <c r="J64" s="454" t="s">
        <v>443</v>
      </c>
      <c r="K64" s="490"/>
      <c r="L64" s="482"/>
      <c r="M64" s="491"/>
      <c r="N64" s="485"/>
      <c r="O64" s="496"/>
      <c r="P64" s="497"/>
      <c r="Q64" s="498"/>
    </row>
    <row r="65" spans="1:17" ht="15">
      <c r="A65" s="466" t="s">
        <v>116</v>
      </c>
      <c r="B65" s="492">
        <v>0</v>
      </c>
      <c r="C65" s="493">
        <v>0</v>
      </c>
      <c r="D65" s="494">
        <v>64</v>
      </c>
      <c r="E65" s="454" t="s">
        <v>443</v>
      </c>
      <c r="F65" s="454" t="s">
        <v>444</v>
      </c>
      <c r="G65" s="454" t="s">
        <v>180</v>
      </c>
      <c r="H65" s="455"/>
      <c r="I65" s="495"/>
      <c r="J65" s="482"/>
      <c r="K65" s="482"/>
      <c r="L65" s="482"/>
      <c r="M65" s="491"/>
      <c r="N65" s="485"/>
      <c r="O65" s="496"/>
      <c r="P65" s="497"/>
      <c r="Q65" s="498"/>
    </row>
    <row r="66" spans="1:17" ht="18">
      <c r="A66" s="466"/>
      <c r="B66" s="499"/>
      <c r="C66" s="500"/>
      <c r="D66" s="501"/>
      <c r="E66" s="482"/>
      <c r="F66" s="482"/>
      <c r="G66" s="482"/>
      <c r="H66" s="471" t="s">
        <v>1</v>
      </c>
      <c r="I66" s="502"/>
      <c r="J66" s="482"/>
      <c r="K66" s="482"/>
      <c r="L66" s="503" t="s">
        <v>1</v>
      </c>
      <c r="M66" s="504"/>
      <c r="N66" s="1018" t="s">
        <v>442</v>
      </c>
      <c r="O66" s="505" t="s">
        <v>117</v>
      </c>
      <c r="P66" s="497"/>
      <c r="Q66" s="498"/>
    </row>
    <row r="67" spans="1:19" ht="15">
      <c r="A67" s="466" t="s">
        <v>118</v>
      </c>
      <c r="B67" s="492">
        <v>0</v>
      </c>
      <c r="C67" s="493">
        <v>0</v>
      </c>
      <c r="D67" s="494">
        <v>69</v>
      </c>
      <c r="E67" s="454" t="s">
        <v>445</v>
      </c>
      <c r="F67" s="454" t="s">
        <v>423</v>
      </c>
      <c r="G67" s="454" t="s">
        <v>172</v>
      </c>
      <c r="H67" s="455"/>
      <c r="I67" s="506"/>
      <c r="J67" s="482"/>
      <c r="K67" s="482"/>
      <c r="L67" s="482"/>
      <c r="M67" s="491"/>
      <c r="N67" s="482">
        <v>64</v>
      </c>
      <c r="O67" s="507"/>
      <c r="P67" s="508"/>
      <c r="Q67" s="509"/>
      <c r="R67" s="528"/>
      <c r="S67" s="528"/>
    </row>
    <row r="68" spans="1:19" ht="15">
      <c r="A68" s="466"/>
      <c r="B68" s="499"/>
      <c r="C68" s="500"/>
      <c r="D68" s="501"/>
      <c r="E68" s="482"/>
      <c r="F68" s="482"/>
      <c r="G68" s="470"/>
      <c r="H68" s="471" t="s">
        <v>1</v>
      </c>
      <c r="I68" s="489"/>
      <c r="J68" s="454" t="s">
        <v>445</v>
      </c>
      <c r="K68" s="456"/>
      <c r="L68" s="482"/>
      <c r="M68" s="491"/>
      <c r="N68" s="510"/>
      <c r="O68" s="507"/>
      <c r="P68" s="508"/>
      <c r="Q68" s="509"/>
      <c r="R68" s="528"/>
      <c r="S68" s="528"/>
    </row>
    <row r="69" spans="1:19" ht="15">
      <c r="A69" s="466" t="s">
        <v>119</v>
      </c>
      <c r="B69" s="492" t="s">
        <v>0</v>
      </c>
      <c r="C69" s="493" t="s">
        <v>0</v>
      </c>
      <c r="D69" s="494"/>
      <c r="E69" s="454" t="s">
        <v>86</v>
      </c>
      <c r="F69" s="454" t="s">
        <v>0</v>
      </c>
      <c r="G69" s="454" t="s">
        <v>0</v>
      </c>
      <c r="H69" s="455"/>
      <c r="I69" s="512"/>
      <c r="J69" s="482"/>
      <c r="K69" s="513"/>
      <c r="L69" s="482"/>
      <c r="M69" s="491"/>
      <c r="N69" s="510"/>
      <c r="O69" s="507"/>
      <c r="P69" s="508"/>
      <c r="Q69" s="509"/>
      <c r="R69" s="528"/>
      <c r="S69" s="528"/>
    </row>
    <row r="70" spans="1:19" ht="15">
      <c r="A70" s="466"/>
      <c r="B70" s="499"/>
      <c r="C70" s="500"/>
      <c r="D70" s="501"/>
      <c r="E70" s="482"/>
      <c r="F70" s="482"/>
      <c r="G70" s="482"/>
      <c r="H70" s="457"/>
      <c r="I70" s="502"/>
      <c r="J70" s="503" t="s">
        <v>1</v>
      </c>
      <c r="K70" s="504"/>
      <c r="L70" s="1018" t="s">
        <v>446</v>
      </c>
      <c r="M70" s="514"/>
      <c r="N70" s="510"/>
      <c r="O70" s="507"/>
      <c r="P70" s="508"/>
      <c r="Q70" s="509"/>
      <c r="R70" s="528"/>
      <c r="S70" s="528"/>
    </row>
    <row r="71" spans="1:19" ht="15">
      <c r="A71" s="449" t="s">
        <v>120</v>
      </c>
      <c r="B71" s="450" t="s">
        <v>364</v>
      </c>
      <c r="C71" s="451">
        <v>75</v>
      </c>
      <c r="D71" s="452">
        <v>41</v>
      </c>
      <c r="E71" s="453" t="s">
        <v>446</v>
      </c>
      <c r="F71" s="454" t="s">
        <v>220</v>
      </c>
      <c r="G71" s="454" t="s">
        <v>175</v>
      </c>
      <c r="H71" s="455"/>
      <c r="I71" s="506"/>
      <c r="J71" s="456" t="s">
        <v>0</v>
      </c>
      <c r="K71" s="490"/>
      <c r="L71" s="482">
        <v>61</v>
      </c>
      <c r="M71" s="485"/>
      <c r="N71" s="510"/>
      <c r="O71" s="507"/>
      <c r="P71" s="508"/>
      <c r="Q71" s="509"/>
      <c r="R71" s="528"/>
      <c r="S71" s="528"/>
    </row>
    <row r="72" spans="1:19" ht="15">
      <c r="A72" s="466"/>
      <c r="B72" s="467" t="s">
        <v>0</v>
      </c>
      <c r="C72" s="468" t="s">
        <v>0</v>
      </c>
      <c r="D72" s="469"/>
      <c r="E72" s="470" t="s">
        <v>0</v>
      </c>
      <c r="F72" s="470" t="s">
        <v>0</v>
      </c>
      <c r="G72" s="470"/>
      <c r="H72" s="515"/>
      <c r="I72" s="502"/>
      <c r="J72" s="482"/>
      <c r="K72" s="482"/>
      <c r="L72" s="482"/>
      <c r="M72" s="485"/>
      <c r="N72" s="510"/>
      <c r="O72" s="516" t="s">
        <v>92</v>
      </c>
      <c r="P72" s="517"/>
      <c r="Q72" s="509"/>
      <c r="R72" s="528"/>
      <c r="S72" s="528"/>
    </row>
    <row r="73" spans="1:19" ht="15">
      <c r="A73" s="449" t="s">
        <v>121</v>
      </c>
      <c r="B73" s="450" t="s">
        <v>358</v>
      </c>
      <c r="C73" s="451">
        <v>63</v>
      </c>
      <c r="D73" s="452">
        <v>38</v>
      </c>
      <c r="E73" s="453" t="s">
        <v>447</v>
      </c>
      <c r="F73" s="454" t="s">
        <v>220</v>
      </c>
      <c r="G73" s="454" t="s">
        <v>175</v>
      </c>
      <c r="H73" s="455"/>
      <c r="I73" s="481"/>
      <c r="J73" s="456"/>
      <c r="K73" s="456"/>
      <c r="L73" s="482"/>
      <c r="M73" s="475"/>
      <c r="N73" s="476"/>
      <c r="O73" s="518"/>
      <c r="P73" s="519"/>
      <c r="Q73" s="520"/>
      <c r="R73" s="528"/>
      <c r="S73" s="528"/>
    </row>
    <row r="74" spans="1:19" ht="15">
      <c r="A74" s="466"/>
      <c r="B74" s="467" t="s">
        <v>0</v>
      </c>
      <c r="C74" s="468" t="s">
        <v>0</v>
      </c>
      <c r="D74" s="469"/>
      <c r="E74" s="470" t="s">
        <v>0</v>
      </c>
      <c r="F74" s="470" t="s">
        <v>0</v>
      </c>
      <c r="G74" s="470"/>
      <c r="H74" s="471" t="s">
        <v>1</v>
      </c>
      <c r="I74" s="472"/>
      <c r="J74" s="482"/>
      <c r="K74" s="521"/>
      <c r="L74" s="453" t="s">
        <v>447</v>
      </c>
      <c r="M74" s="475"/>
      <c r="N74" s="476"/>
      <c r="O74" s="522"/>
      <c r="P74" s="523"/>
      <c r="Q74" s="524"/>
      <c r="R74" s="528"/>
      <c r="S74" s="528"/>
    </row>
    <row r="75" spans="1:19" ht="15">
      <c r="A75" s="466" t="s">
        <v>122</v>
      </c>
      <c r="B75" s="450" t="s">
        <v>0</v>
      </c>
      <c r="C75" s="451" t="s">
        <v>0</v>
      </c>
      <c r="D75" s="452"/>
      <c r="E75" s="453" t="s">
        <v>86</v>
      </c>
      <c r="F75" s="454" t="s">
        <v>0</v>
      </c>
      <c r="G75" s="454" t="s">
        <v>0</v>
      </c>
      <c r="H75" s="455"/>
      <c r="I75" s="481"/>
      <c r="J75" s="482"/>
      <c r="K75" s="475"/>
      <c r="L75" s="483">
        <v>61</v>
      </c>
      <c r="M75" s="484"/>
      <c r="N75" s="485"/>
      <c r="O75" s="496"/>
      <c r="P75" s="523"/>
      <c r="Q75" s="524"/>
      <c r="R75" s="528"/>
      <c r="S75" s="528"/>
    </row>
    <row r="76" spans="1:19" ht="15">
      <c r="A76" s="466"/>
      <c r="B76" s="467"/>
      <c r="C76" s="468"/>
      <c r="D76" s="469"/>
      <c r="E76" s="473"/>
      <c r="F76" s="482"/>
      <c r="G76" s="482"/>
      <c r="H76" s="471" t="s">
        <v>1</v>
      </c>
      <c r="I76" s="489"/>
      <c r="J76" s="454" t="s">
        <v>448</v>
      </c>
      <c r="K76" s="490"/>
      <c r="L76" s="482"/>
      <c r="M76" s="491"/>
      <c r="N76" s="485"/>
      <c r="O76" s="496"/>
      <c r="P76" s="523"/>
      <c r="Q76" s="524"/>
      <c r="R76" s="528"/>
      <c r="S76" s="528"/>
    </row>
    <row r="77" spans="1:19" ht="15">
      <c r="A77" s="466" t="s">
        <v>123</v>
      </c>
      <c r="B77" s="492">
        <v>0</v>
      </c>
      <c r="C77" s="493">
        <v>0</v>
      </c>
      <c r="D77" s="494">
        <v>51</v>
      </c>
      <c r="E77" s="454" t="s">
        <v>448</v>
      </c>
      <c r="F77" s="454" t="s">
        <v>233</v>
      </c>
      <c r="G77" s="454" t="s">
        <v>180</v>
      </c>
      <c r="H77" s="455"/>
      <c r="I77" s="495"/>
      <c r="J77" s="482"/>
      <c r="K77" s="482"/>
      <c r="L77" s="482"/>
      <c r="M77" s="491"/>
      <c r="N77" s="485"/>
      <c r="O77" s="496"/>
      <c r="P77" s="523"/>
      <c r="Q77" s="524"/>
      <c r="R77" s="528"/>
      <c r="S77" s="528"/>
    </row>
    <row r="78" spans="1:19" ht="18">
      <c r="A78" s="466"/>
      <c r="B78" s="499"/>
      <c r="C78" s="500"/>
      <c r="D78" s="501"/>
      <c r="E78" s="482"/>
      <c r="F78" s="482"/>
      <c r="G78" s="482"/>
      <c r="H78" s="471" t="s">
        <v>1</v>
      </c>
      <c r="I78" s="502"/>
      <c r="J78" s="482"/>
      <c r="K78" s="482"/>
      <c r="L78" s="503" t="s">
        <v>1</v>
      </c>
      <c r="M78" s="504"/>
      <c r="N78" s="454" t="s">
        <v>450</v>
      </c>
      <c r="O78" s="505" t="s">
        <v>124</v>
      </c>
      <c r="P78" s="523"/>
      <c r="Q78" s="524"/>
      <c r="R78" s="528"/>
      <c r="S78" s="528"/>
    </row>
    <row r="79" spans="1:19" ht="15">
      <c r="A79" s="466" t="s">
        <v>125</v>
      </c>
      <c r="B79" s="492">
        <v>0</v>
      </c>
      <c r="C79" s="493">
        <v>0</v>
      </c>
      <c r="D79" s="494">
        <v>56</v>
      </c>
      <c r="E79" s="454" t="s">
        <v>449</v>
      </c>
      <c r="F79" s="454" t="s">
        <v>367</v>
      </c>
      <c r="G79" s="454" t="s">
        <v>172</v>
      </c>
      <c r="H79" s="455"/>
      <c r="I79" s="506"/>
      <c r="J79" s="482"/>
      <c r="K79" s="482"/>
      <c r="L79" s="482"/>
      <c r="M79" s="491"/>
      <c r="N79" s="482">
        <v>63</v>
      </c>
      <c r="O79" s="507"/>
      <c r="P79" s="508"/>
      <c r="Q79" s="509"/>
      <c r="R79" s="528"/>
      <c r="S79" s="528"/>
    </row>
    <row r="80" spans="1:19" ht="15">
      <c r="A80" s="466"/>
      <c r="B80" s="499"/>
      <c r="C80" s="500"/>
      <c r="D80" s="501"/>
      <c r="E80" s="482"/>
      <c r="F80" s="482"/>
      <c r="G80" s="470"/>
      <c r="H80" s="471" t="s">
        <v>1</v>
      </c>
      <c r="I80" s="489"/>
      <c r="J80" s="454" t="s">
        <v>450</v>
      </c>
      <c r="K80" s="456"/>
      <c r="L80" s="482"/>
      <c r="M80" s="491"/>
      <c r="N80" s="510"/>
      <c r="O80" s="507"/>
      <c r="P80" s="508"/>
      <c r="Q80" s="509"/>
      <c r="R80" s="528"/>
      <c r="S80" s="528"/>
    </row>
    <row r="81" spans="1:19" ht="15">
      <c r="A81" s="466" t="s">
        <v>126</v>
      </c>
      <c r="B81" s="492">
        <v>0</v>
      </c>
      <c r="C81" s="493">
        <v>0</v>
      </c>
      <c r="D81" s="494">
        <v>59</v>
      </c>
      <c r="E81" s="454" t="s">
        <v>450</v>
      </c>
      <c r="F81" s="454" t="s">
        <v>237</v>
      </c>
      <c r="G81" s="454" t="s">
        <v>200</v>
      </c>
      <c r="H81" s="455"/>
      <c r="I81" s="512"/>
      <c r="J81" s="482">
        <v>61</v>
      </c>
      <c r="K81" s="513"/>
      <c r="L81" s="482"/>
      <c r="M81" s="491"/>
      <c r="N81" s="510"/>
      <c r="O81" s="507"/>
      <c r="P81" s="508"/>
      <c r="Q81" s="509"/>
      <c r="R81" s="528"/>
      <c r="S81" s="528"/>
    </row>
    <row r="82" spans="1:19" ht="15">
      <c r="A82" s="466"/>
      <c r="B82" s="499"/>
      <c r="C82" s="500"/>
      <c r="D82" s="501"/>
      <c r="E82" s="482"/>
      <c r="F82" s="482"/>
      <c r="G82" s="482"/>
      <c r="H82" s="457"/>
      <c r="I82" s="502"/>
      <c r="J82" s="503" t="s">
        <v>1</v>
      </c>
      <c r="K82" s="504"/>
      <c r="L82" s="454" t="s">
        <v>450</v>
      </c>
      <c r="M82" s="514"/>
      <c r="N82" s="510"/>
      <c r="O82" s="507"/>
      <c r="P82" s="508"/>
      <c r="Q82" s="509"/>
      <c r="R82" s="528"/>
      <c r="S82" s="528"/>
    </row>
    <row r="83" spans="1:19" ht="15">
      <c r="A83" s="449" t="s">
        <v>127</v>
      </c>
      <c r="B83" s="450" t="s">
        <v>357</v>
      </c>
      <c r="C83" s="451">
        <v>75</v>
      </c>
      <c r="D83" s="452">
        <v>46</v>
      </c>
      <c r="E83" s="453" t="s">
        <v>451</v>
      </c>
      <c r="F83" s="454" t="s">
        <v>264</v>
      </c>
      <c r="G83" s="454" t="s">
        <v>165</v>
      </c>
      <c r="H83" s="455"/>
      <c r="I83" s="506"/>
      <c r="J83" s="456" t="s">
        <v>0</v>
      </c>
      <c r="K83" s="490"/>
      <c r="L83" s="482">
        <v>61</v>
      </c>
      <c r="M83" s="485"/>
      <c r="N83" s="510"/>
      <c r="O83" s="507"/>
      <c r="P83" s="508"/>
      <c r="Q83" s="509"/>
      <c r="R83" s="528"/>
      <c r="S83" s="528"/>
    </row>
    <row r="84" spans="1:19" ht="15">
      <c r="A84" s="466"/>
      <c r="B84" s="467" t="s">
        <v>0</v>
      </c>
      <c r="C84" s="468" t="s">
        <v>0</v>
      </c>
      <c r="D84" s="469"/>
      <c r="E84" s="470" t="s">
        <v>0</v>
      </c>
      <c r="F84" s="470" t="s">
        <v>0</v>
      </c>
      <c r="G84" s="470"/>
      <c r="H84" s="457"/>
      <c r="I84" s="502"/>
      <c r="J84" s="482"/>
      <c r="K84" s="482"/>
      <c r="L84" s="482"/>
      <c r="M84" s="485"/>
      <c r="N84" s="525"/>
      <c r="O84" s="522"/>
      <c r="P84" s="508"/>
      <c r="Q84" s="509"/>
      <c r="R84" s="528"/>
      <c r="S84" s="528"/>
    </row>
    <row r="85" spans="1:19" ht="15">
      <c r="A85" s="449" t="s">
        <v>128</v>
      </c>
      <c r="B85" s="450" t="s">
        <v>360</v>
      </c>
      <c r="C85" s="451">
        <v>63</v>
      </c>
      <c r="D85" s="452">
        <v>39</v>
      </c>
      <c r="E85" s="453" t="s">
        <v>452</v>
      </c>
      <c r="F85" s="454" t="s">
        <v>376</v>
      </c>
      <c r="G85" s="454" t="s">
        <v>167</v>
      </c>
      <c r="H85" s="455"/>
      <c r="I85" s="481"/>
      <c r="J85" s="457"/>
      <c r="K85" s="458"/>
      <c r="L85" s="457"/>
      <c r="M85" s="457"/>
      <c r="N85" s="459"/>
      <c r="O85" s="518"/>
      <c r="P85" s="519"/>
      <c r="Q85" s="520"/>
      <c r="R85" s="528"/>
      <c r="S85" s="528"/>
    </row>
    <row r="86" spans="1:19" ht="15">
      <c r="A86" s="466"/>
      <c r="B86" s="467" t="s">
        <v>0</v>
      </c>
      <c r="C86" s="468" t="s">
        <v>0</v>
      </c>
      <c r="D86" s="469"/>
      <c r="E86" s="470" t="s">
        <v>0</v>
      </c>
      <c r="F86" s="470" t="s">
        <v>0</v>
      </c>
      <c r="G86" s="470"/>
      <c r="H86" s="471" t="s">
        <v>1</v>
      </c>
      <c r="I86" s="472"/>
      <c r="J86" s="473"/>
      <c r="K86" s="474"/>
      <c r="L86" s="453" t="s">
        <v>452</v>
      </c>
      <c r="M86" s="475"/>
      <c r="N86" s="476"/>
      <c r="O86" s="522"/>
      <c r="P86" s="523"/>
      <c r="Q86" s="524"/>
      <c r="R86" s="528"/>
      <c r="S86" s="528"/>
    </row>
    <row r="87" spans="1:19" ht="15">
      <c r="A87" s="466" t="s">
        <v>129</v>
      </c>
      <c r="B87" s="450" t="s">
        <v>0</v>
      </c>
      <c r="C87" s="451" t="s">
        <v>0</v>
      </c>
      <c r="D87" s="452"/>
      <c r="E87" s="453" t="s">
        <v>86</v>
      </c>
      <c r="F87" s="454" t="s">
        <v>0</v>
      </c>
      <c r="G87" s="454" t="s">
        <v>0</v>
      </c>
      <c r="H87" s="455"/>
      <c r="I87" s="481"/>
      <c r="J87" s="482"/>
      <c r="K87" s="475"/>
      <c r="L87" s="483">
        <v>62</v>
      </c>
      <c r="M87" s="484"/>
      <c r="N87" s="485"/>
      <c r="O87" s="496"/>
      <c r="P87" s="523"/>
      <c r="Q87" s="524"/>
      <c r="R87" s="528"/>
      <c r="S87" s="528"/>
    </row>
    <row r="88" spans="1:19" ht="15">
      <c r="A88" s="466"/>
      <c r="B88" s="467"/>
      <c r="C88" s="468"/>
      <c r="D88" s="469"/>
      <c r="E88" s="473"/>
      <c r="F88" s="482"/>
      <c r="G88" s="482"/>
      <c r="H88" s="471" t="s">
        <v>1</v>
      </c>
      <c r="I88" s="489"/>
      <c r="J88" s="454" t="s">
        <v>453</v>
      </c>
      <c r="K88" s="490"/>
      <c r="L88" s="482"/>
      <c r="M88" s="491"/>
      <c r="N88" s="485"/>
      <c r="O88" s="496"/>
      <c r="P88" s="523"/>
      <c r="Q88" s="524"/>
      <c r="R88" s="528"/>
      <c r="S88" s="528"/>
    </row>
    <row r="89" spans="1:19" ht="15">
      <c r="A89" s="466" t="s">
        <v>130</v>
      </c>
      <c r="B89" s="492">
        <v>0</v>
      </c>
      <c r="C89" s="493">
        <v>0</v>
      </c>
      <c r="D89" s="494">
        <v>53</v>
      </c>
      <c r="E89" s="454" t="s">
        <v>453</v>
      </c>
      <c r="F89" s="454" t="s">
        <v>276</v>
      </c>
      <c r="G89" s="454" t="s">
        <v>200</v>
      </c>
      <c r="H89" s="455"/>
      <c r="I89" s="495"/>
      <c r="J89" s="482"/>
      <c r="K89" s="482"/>
      <c r="L89" s="482"/>
      <c r="M89" s="491"/>
      <c r="N89" s="485"/>
      <c r="O89" s="496"/>
      <c r="P89" s="523"/>
      <c r="Q89" s="524"/>
      <c r="R89" s="528"/>
      <c r="S89" s="528"/>
    </row>
    <row r="90" spans="1:19" ht="18">
      <c r="A90" s="466"/>
      <c r="B90" s="499"/>
      <c r="C90" s="500"/>
      <c r="D90" s="501"/>
      <c r="E90" s="482"/>
      <c r="F90" s="482"/>
      <c r="G90" s="482"/>
      <c r="H90" s="471" t="s">
        <v>1</v>
      </c>
      <c r="I90" s="502"/>
      <c r="J90" s="482"/>
      <c r="K90" s="482"/>
      <c r="L90" s="503" t="s">
        <v>1</v>
      </c>
      <c r="M90" s="504"/>
      <c r="N90" s="454" t="s">
        <v>454</v>
      </c>
      <c r="O90" s="505" t="s">
        <v>131</v>
      </c>
      <c r="P90" s="523"/>
      <c r="Q90" s="524"/>
      <c r="R90" s="528"/>
      <c r="S90" s="528"/>
    </row>
    <row r="91" spans="1:19" ht="15">
      <c r="A91" s="466" t="s">
        <v>132</v>
      </c>
      <c r="B91" s="492">
        <v>0</v>
      </c>
      <c r="C91" s="493">
        <v>0</v>
      </c>
      <c r="D91" s="494">
        <v>63</v>
      </c>
      <c r="E91" s="454" t="s">
        <v>454</v>
      </c>
      <c r="F91" s="454" t="s">
        <v>240</v>
      </c>
      <c r="G91" s="454" t="s">
        <v>170</v>
      </c>
      <c r="H91" s="455"/>
      <c r="I91" s="506"/>
      <c r="J91" s="482"/>
      <c r="K91" s="482"/>
      <c r="L91" s="482"/>
      <c r="M91" s="491"/>
      <c r="N91" s="482">
        <v>63</v>
      </c>
      <c r="O91" s="507"/>
      <c r="P91" s="508"/>
      <c r="Q91" s="509"/>
      <c r="R91" s="528"/>
      <c r="S91" s="528"/>
    </row>
    <row r="92" spans="1:19" ht="15">
      <c r="A92" s="466"/>
      <c r="B92" s="526"/>
      <c r="C92" s="526"/>
      <c r="D92" s="501"/>
      <c r="E92" s="482"/>
      <c r="F92" s="482"/>
      <c r="G92" s="470"/>
      <c r="H92" s="471" t="s">
        <v>1</v>
      </c>
      <c r="I92" s="489"/>
      <c r="J92" s="454" t="s">
        <v>454</v>
      </c>
      <c r="K92" s="456"/>
      <c r="L92" s="482"/>
      <c r="M92" s="491"/>
      <c r="N92" s="510"/>
      <c r="O92" s="507"/>
      <c r="P92" s="508"/>
      <c r="Q92" s="509"/>
      <c r="R92" s="528"/>
      <c r="S92" s="528"/>
    </row>
    <row r="93" spans="1:19" ht="15">
      <c r="A93" s="466" t="s">
        <v>133</v>
      </c>
      <c r="B93" s="492">
        <v>0</v>
      </c>
      <c r="C93" s="493">
        <v>0</v>
      </c>
      <c r="D93" s="494">
        <v>68</v>
      </c>
      <c r="E93" s="454" t="s">
        <v>455</v>
      </c>
      <c r="F93" s="454" t="s">
        <v>456</v>
      </c>
      <c r="G93" s="454" t="s">
        <v>172</v>
      </c>
      <c r="H93" s="455"/>
      <c r="I93" s="512"/>
      <c r="J93" s="482">
        <v>63</v>
      </c>
      <c r="K93" s="513"/>
      <c r="L93" s="482"/>
      <c r="M93" s="491"/>
      <c r="N93" s="510"/>
      <c r="O93" s="507"/>
      <c r="P93" s="508"/>
      <c r="Q93" s="509"/>
      <c r="R93" s="528"/>
      <c r="S93" s="528"/>
    </row>
    <row r="94" spans="1:19" ht="15">
      <c r="A94" s="466"/>
      <c r="B94" s="526"/>
      <c r="C94" s="526"/>
      <c r="D94" s="501"/>
      <c r="E94" s="482"/>
      <c r="F94" s="482"/>
      <c r="G94" s="482"/>
      <c r="H94" s="457"/>
      <c r="I94" s="502"/>
      <c r="J94" s="503" t="s">
        <v>1</v>
      </c>
      <c r="K94" s="504"/>
      <c r="L94" s="454" t="s">
        <v>454</v>
      </c>
      <c r="M94" s="514"/>
      <c r="N94" s="510"/>
      <c r="O94" s="507"/>
      <c r="P94" s="508"/>
      <c r="Q94" s="509"/>
      <c r="R94" s="528"/>
      <c r="S94" s="528"/>
    </row>
    <row r="95" spans="1:19" ht="15">
      <c r="A95" s="449" t="s">
        <v>134</v>
      </c>
      <c r="B95" s="492" t="s">
        <v>350</v>
      </c>
      <c r="C95" s="493">
        <v>75</v>
      </c>
      <c r="D95" s="452">
        <v>45</v>
      </c>
      <c r="E95" s="453" t="s">
        <v>457</v>
      </c>
      <c r="F95" s="454" t="s">
        <v>264</v>
      </c>
      <c r="G95" s="454" t="s">
        <v>165</v>
      </c>
      <c r="H95" s="455"/>
      <c r="I95" s="506"/>
      <c r="J95" s="456" t="s">
        <v>0</v>
      </c>
      <c r="K95" s="490"/>
      <c r="L95" s="482" t="s">
        <v>619</v>
      </c>
      <c r="M95" s="485"/>
      <c r="N95" s="510"/>
      <c r="O95" s="507"/>
      <c r="P95" s="508"/>
      <c r="Q95" s="509"/>
      <c r="R95" s="528"/>
      <c r="S95" s="528"/>
    </row>
    <row r="96" spans="1:19" ht="15">
      <c r="A96" s="466"/>
      <c r="B96" s="526"/>
      <c r="C96" s="526"/>
      <c r="D96" s="469"/>
      <c r="E96" s="470" t="s">
        <v>0</v>
      </c>
      <c r="F96" s="470" t="s">
        <v>0</v>
      </c>
      <c r="G96" s="470"/>
      <c r="H96" s="515"/>
      <c r="I96" s="502"/>
      <c r="J96" s="482"/>
      <c r="K96" s="482"/>
      <c r="L96" s="482"/>
      <c r="M96" s="485"/>
      <c r="N96" s="510"/>
      <c r="O96" s="516" t="s">
        <v>92</v>
      </c>
      <c r="P96" s="517"/>
      <c r="Q96" s="509"/>
      <c r="R96" s="528"/>
      <c r="S96" s="528"/>
    </row>
    <row r="97" spans="1:19" ht="15">
      <c r="A97" s="449" t="s">
        <v>135</v>
      </c>
      <c r="B97" s="492" t="s">
        <v>362</v>
      </c>
      <c r="C97" s="493">
        <v>63</v>
      </c>
      <c r="D97" s="452">
        <v>40</v>
      </c>
      <c r="E97" s="453" t="s">
        <v>458</v>
      </c>
      <c r="F97" s="454" t="s">
        <v>444</v>
      </c>
      <c r="G97" s="454" t="s">
        <v>180</v>
      </c>
      <c r="H97" s="455"/>
      <c r="I97" s="481"/>
      <c r="J97" s="456"/>
      <c r="K97" s="456"/>
      <c r="L97" s="482"/>
      <c r="M97" s="475"/>
      <c r="N97" s="476"/>
      <c r="O97" s="518"/>
      <c r="P97" s="519"/>
      <c r="Q97" s="520"/>
      <c r="R97" s="528"/>
      <c r="S97" s="528"/>
    </row>
    <row r="98" spans="1:19" ht="15">
      <c r="A98" s="466"/>
      <c r="B98" s="526"/>
      <c r="C98" s="526"/>
      <c r="D98" s="469"/>
      <c r="E98" s="470" t="s">
        <v>0</v>
      </c>
      <c r="F98" s="470" t="s">
        <v>0</v>
      </c>
      <c r="G98" s="470"/>
      <c r="H98" s="471" t="s">
        <v>1</v>
      </c>
      <c r="I98" s="472"/>
      <c r="J98" s="482"/>
      <c r="K98" s="521"/>
      <c r="L98" s="453" t="s">
        <v>458</v>
      </c>
      <c r="M98" s="475"/>
      <c r="N98" s="476"/>
      <c r="O98" s="522"/>
      <c r="P98" s="523"/>
      <c r="Q98" s="524"/>
      <c r="R98" s="528"/>
      <c r="S98" s="528"/>
    </row>
    <row r="99" spans="1:19" ht="15">
      <c r="A99" s="466" t="s">
        <v>136</v>
      </c>
      <c r="B99" s="492" t="s">
        <v>0</v>
      </c>
      <c r="C99" s="493" t="s">
        <v>0</v>
      </c>
      <c r="D99" s="452"/>
      <c r="E99" s="453" t="s">
        <v>86</v>
      </c>
      <c r="F99" s="454" t="s">
        <v>0</v>
      </c>
      <c r="G99" s="454" t="s">
        <v>0</v>
      </c>
      <c r="H99" s="455"/>
      <c r="I99" s="481"/>
      <c r="J99" s="482"/>
      <c r="K99" s="475"/>
      <c r="L99" s="483">
        <v>61</v>
      </c>
      <c r="M99" s="484"/>
      <c r="N99" s="485"/>
      <c r="O99" s="496"/>
      <c r="P99" s="523"/>
      <c r="Q99" s="524"/>
      <c r="R99" s="528"/>
      <c r="S99" s="528"/>
    </row>
    <row r="100" spans="1:19" ht="15">
      <c r="A100" s="466"/>
      <c r="B100" s="526"/>
      <c r="C100" s="526"/>
      <c r="D100" s="469"/>
      <c r="E100" s="473"/>
      <c r="F100" s="482"/>
      <c r="G100" s="482"/>
      <c r="H100" s="471" t="s">
        <v>1</v>
      </c>
      <c r="I100" s="489"/>
      <c r="J100" s="454" t="s">
        <v>459</v>
      </c>
      <c r="K100" s="490"/>
      <c r="L100" s="482"/>
      <c r="M100" s="491"/>
      <c r="N100" s="485"/>
      <c r="O100" s="496"/>
      <c r="P100" s="523"/>
      <c r="Q100" s="524"/>
      <c r="R100" s="528"/>
      <c r="S100" s="528"/>
    </row>
    <row r="101" spans="1:19" ht="15">
      <c r="A101" s="466" t="s">
        <v>137</v>
      </c>
      <c r="B101" s="492">
        <v>0</v>
      </c>
      <c r="C101" s="493">
        <v>0</v>
      </c>
      <c r="D101" s="494">
        <v>57</v>
      </c>
      <c r="E101" s="454" t="s">
        <v>459</v>
      </c>
      <c r="F101" s="454" t="s">
        <v>264</v>
      </c>
      <c r="G101" s="454" t="s">
        <v>165</v>
      </c>
      <c r="H101" s="455"/>
      <c r="I101" s="495"/>
      <c r="J101" s="482"/>
      <c r="K101" s="482"/>
      <c r="L101" s="482"/>
      <c r="M101" s="491"/>
      <c r="N101" s="485"/>
      <c r="O101" s="496"/>
      <c r="P101" s="523"/>
      <c r="Q101" s="524"/>
      <c r="R101" s="528"/>
      <c r="S101" s="528"/>
    </row>
    <row r="102" spans="1:19" ht="18">
      <c r="A102" s="466"/>
      <c r="B102" s="526"/>
      <c r="C102" s="526"/>
      <c r="D102" s="501"/>
      <c r="E102" s="482"/>
      <c r="F102" s="482"/>
      <c r="G102" s="482"/>
      <c r="H102" s="471" t="s">
        <v>1</v>
      </c>
      <c r="I102" s="502"/>
      <c r="J102" s="482"/>
      <c r="K102" s="482"/>
      <c r="L102" s="503" t="s">
        <v>1</v>
      </c>
      <c r="M102" s="504"/>
      <c r="N102" s="454" t="s">
        <v>462</v>
      </c>
      <c r="O102" s="505" t="s">
        <v>138</v>
      </c>
      <c r="P102" s="523"/>
      <c r="Q102" s="524"/>
      <c r="R102" s="528"/>
      <c r="S102" s="528"/>
    </row>
    <row r="103" spans="1:19" ht="15">
      <c r="A103" s="466" t="s">
        <v>139</v>
      </c>
      <c r="B103" s="492">
        <v>0</v>
      </c>
      <c r="C103" s="493">
        <v>0</v>
      </c>
      <c r="D103" s="494">
        <v>61</v>
      </c>
      <c r="E103" s="454" t="s">
        <v>460</v>
      </c>
      <c r="F103" s="454" t="s">
        <v>224</v>
      </c>
      <c r="G103" s="454" t="s">
        <v>165</v>
      </c>
      <c r="H103" s="455"/>
      <c r="I103" s="506"/>
      <c r="J103" s="482"/>
      <c r="K103" s="482"/>
      <c r="L103" s="482"/>
      <c r="M103" s="491"/>
      <c r="N103" s="482">
        <v>63</v>
      </c>
      <c r="O103" s="507"/>
      <c r="P103" s="508"/>
      <c r="Q103" s="509"/>
      <c r="R103" s="528"/>
      <c r="S103" s="528"/>
    </row>
    <row r="104" spans="1:19" ht="15">
      <c r="A104" s="466"/>
      <c r="B104" s="526"/>
      <c r="C104" s="526"/>
      <c r="D104" s="501"/>
      <c r="E104" s="482"/>
      <c r="F104" s="482"/>
      <c r="G104" s="470"/>
      <c r="H104" s="471" t="s">
        <v>1</v>
      </c>
      <c r="I104" s="489"/>
      <c r="J104" s="454" t="s">
        <v>461</v>
      </c>
      <c r="K104" s="456"/>
      <c r="L104" s="482"/>
      <c r="M104" s="491"/>
      <c r="N104" s="510"/>
      <c r="O104" s="507"/>
      <c r="P104" s="508"/>
      <c r="Q104" s="509"/>
      <c r="R104" s="528"/>
      <c r="S104" s="528"/>
    </row>
    <row r="105" spans="1:19" ht="15">
      <c r="A105" s="466" t="s">
        <v>140</v>
      </c>
      <c r="B105" s="492">
        <v>0</v>
      </c>
      <c r="C105" s="493">
        <v>0</v>
      </c>
      <c r="D105" s="494">
        <v>49</v>
      </c>
      <c r="E105" s="454" t="s">
        <v>461</v>
      </c>
      <c r="F105" s="454" t="s">
        <v>376</v>
      </c>
      <c r="G105" s="454" t="s">
        <v>167</v>
      </c>
      <c r="H105" s="455"/>
      <c r="I105" s="512"/>
      <c r="J105" s="482">
        <v>75</v>
      </c>
      <c r="K105" s="513"/>
      <c r="L105" s="482"/>
      <c r="M105" s="491"/>
      <c r="N105" s="510"/>
      <c r="O105" s="507"/>
      <c r="P105" s="508"/>
      <c r="Q105" s="509"/>
      <c r="R105" s="528"/>
      <c r="S105" s="528"/>
    </row>
    <row r="106" spans="1:19" ht="15">
      <c r="A106" s="466"/>
      <c r="B106" s="526"/>
      <c r="C106" s="526"/>
      <c r="D106" s="501"/>
      <c r="E106" s="482"/>
      <c r="F106" s="482"/>
      <c r="G106" s="482"/>
      <c r="H106" s="457"/>
      <c r="I106" s="502"/>
      <c r="J106" s="503" t="s">
        <v>1</v>
      </c>
      <c r="K106" s="504"/>
      <c r="L106" s="454" t="s">
        <v>462</v>
      </c>
      <c r="M106" s="514"/>
      <c r="N106" s="510"/>
      <c r="O106" s="507"/>
      <c r="P106" s="508"/>
      <c r="Q106" s="509"/>
      <c r="R106" s="528"/>
      <c r="S106" s="528"/>
    </row>
    <row r="107" spans="1:19" ht="15">
      <c r="A107" s="466" t="s">
        <v>141</v>
      </c>
      <c r="B107" s="492" t="s">
        <v>348</v>
      </c>
      <c r="C107" s="493">
        <v>75</v>
      </c>
      <c r="D107" s="494">
        <v>44</v>
      </c>
      <c r="E107" s="454" t="s">
        <v>462</v>
      </c>
      <c r="F107" s="454" t="s">
        <v>463</v>
      </c>
      <c r="G107" s="454" t="s">
        <v>178</v>
      </c>
      <c r="H107" s="455"/>
      <c r="I107" s="506"/>
      <c r="J107" s="456" t="s">
        <v>0</v>
      </c>
      <c r="K107" s="490"/>
      <c r="L107" s="482">
        <v>64</v>
      </c>
      <c r="M107" s="485"/>
      <c r="N107" s="510"/>
      <c r="P107" s="528"/>
      <c r="Q107" s="529"/>
      <c r="R107" s="528"/>
      <c r="S107" s="528"/>
    </row>
    <row r="108" spans="4:19" ht="15">
      <c r="D108" s="501"/>
      <c r="P108" s="528"/>
      <c r="Q108" s="529"/>
      <c r="R108" s="528"/>
      <c r="S108" s="528"/>
    </row>
    <row r="109" spans="16:19" ht="12.75">
      <c r="P109" s="528"/>
      <c r="Q109" s="529"/>
      <c r="R109" s="528"/>
      <c r="S109" s="528"/>
    </row>
    <row r="110" spans="16:19" ht="12.75">
      <c r="P110" s="528"/>
      <c r="Q110" s="529"/>
      <c r="R110" s="528"/>
      <c r="S110" s="528"/>
    </row>
    <row r="111" spans="16:19" ht="12.75">
      <c r="P111" s="528"/>
      <c r="Q111" s="529"/>
      <c r="R111" s="528"/>
      <c r="S111" s="528"/>
    </row>
    <row r="112" spans="16:19" ht="12.75">
      <c r="P112" s="528"/>
      <c r="Q112" s="529"/>
      <c r="R112" s="528"/>
      <c r="S112" s="528"/>
    </row>
    <row r="113" spans="16:19" ht="12.75">
      <c r="P113" s="528"/>
      <c r="Q113" s="529"/>
      <c r="R113" s="528"/>
      <c r="S113" s="528"/>
    </row>
    <row r="114" spans="16:19" ht="12.75">
      <c r="P114" s="528"/>
      <c r="Q114" s="529"/>
      <c r="R114" s="528"/>
      <c r="S114" s="528"/>
    </row>
    <row r="115" spans="16:19" ht="12.75">
      <c r="P115" s="528"/>
      <c r="Q115" s="529"/>
      <c r="R115" s="528"/>
      <c r="S115" s="528"/>
    </row>
    <row r="116" spans="16:19" ht="12.75">
      <c r="P116" s="528"/>
      <c r="Q116" s="529"/>
      <c r="R116" s="528"/>
      <c r="S116" s="528"/>
    </row>
    <row r="117" spans="16:19" ht="12.75">
      <c r="P117" s="528"/>
      <c r="Q117" s="529"/>
      <c r="R117" s="528"/>
      <c r="S117" s="528"/>
    </row>
    <row r="118" spans="16:19" ht="12.75">
      <c r="P118" s="528"/>
      <c r="Q118" s="529"/>
      <c r="R118" s="528"/>
      <c r="S118" s="528"/>
    </row>
    <row r="119" spans="16:19" ht="12.75">
      <c r="P119" s="528"/>
      <c r="Q119" s="529"/>
      <c r="R119" s="528"/>
      <c r="S119" s="528"/>
    </row>
    <row r="120" spans="16:19" ht="12.75">
      <c r="P120" s="528"/>
      <c r="Q120" s="529"/>
      <c r="R120" s="528"/>
      <c r="S120" s="528"/>
    </row>
    <row r="121" spans="16:19" ht="12.75">
      <c r="P121" s="528"/>
      <c r="Q121" s="529"/>
      <c r="R121" s="528"/>
      <c r="S121" s="528"/>
    </row>
    <row r="122" spans="16:19" ht="12.75">
      <c r="P122" s="528"/>
      <c r="Q122" s="529"/>
      <c r="R122" s="528"/>
      <c r="S122" s="528"/>
    </row>
    <row r="123" spans="16:19" ht="12.75">
      <c r="P123" s="528"/>
      <c r="Q123" s="529"/>
      <c r="R123" s="528"/>
      <c r="S123" s="528"/>
    </row>
  </sheetData>
  <sheetProtection/>
  <conditionalFormatting sqref="H8 H14 H92 H88 H36 H50 H46 L12 H10 H12 J16 H48 H76 H78 H20 H26 L24 H44 H32 J28 H38 H34 H22 H24 H62 H68 L66 J70 H90 H104 H100 L36 H64 H66 J40 H102 L78 J82 H74 H80 L48 H98 H86 J52 L90 J94 L102 J106">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P96 J53 J17 P72 J83 P42 J41 P18 J43 J19 J29 J71 J95 J73 J107 J97">
    <cfRule type="expression" priority="4" dxfId="123" stopIfTrue="1">
      <formula>I17="as"</formula>
    </cfRule>
    <cfRule type="expression" priority="5" dxfId="123" stopIfTrue="1">
      <formula>I17="bs"</formula>
    </cfRule>
  </conditionalFormatting>
  <conditionalFormatting sqref="B23 B7:B9 B13 B17:B21 B41 B51 B43 B45 B47 B49 B53 B25 B27 B29:B33 B37 B35 B15 B11 B39 B77 B61:B63 B67 B71:B75 B95 B105 B97 B99 B101 B103 B107 B79 B81 B83:B87 B91 B89 B69 B65 B93">
    <cfRule type="cellIs" priority="6" dxfId="124" operator="equal" stopIfTrue="1">
      <formula>"QA"</formula>
    </cfRule>
    <cfRule type="cellIs" priority="7" dxfId="124" operator="equal" stopIfTrue="1">
      <formula>"DA"</formula>
    </cfRule>
  </conditionalFormatting>
  <conditionalFormatting sqref="I10 I14 I100 I8 I104 O72 I20 O18 I22 I26 O96 M24 I34 I38 M48 I32 M12 M36 I44 O42 I46 I50 K16 K28 I64 I68 M78 I62 M66 K70 I74 I76 I80 K82 K40 I88 I92 I86 K52 I98 M102 M90 K94 K106">
    <cfRule type="expression" priority="8" dxfId="125" stopIfTrue="1">
      <formula>$N$1="CU"</formula>
    </cfRule>
  </conditionalFormatting>
  <dataValidations count="1">
    <dataValidation type="list" allowBlank="1" showInputMessage="1" sqref="H10 H14 H24 H8 H44 L78 L24 H48 L12 H46 J16 H50 H12 H22 H26 H34 H20 H38 J28 H32 L66 H90 H36 J70 H64 H68 H78 H62 H98 J82 L48 H102 L36 H100 J40 H104 H66 H76 H80 H88 H74 H92 J52 H86 L102 L90 J94 J106">
      <formula1>$T$7:$T$14</formula1>
    </dataValidation>
  </dataValidations>
  <printOptions horizontalCentered="1"/>
  <pageMargins left="0.35" right="0.35" top="0.39" bottom="0.39" header="0" footer="0"/>
  <pageSetup horizontalDpi="300" verticalDpi="300" orientation="portrait" paperSize="9" scale="96" r:id="rId2"/>
  <rowBreaks count="1" manualBreakCount="1">
    <brk id="53" max="1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U77"/>
  <sheetViews>
    <sheetView showGridLines="0" showZeros="0" tabSelected="1" zoomScalePageLayoutView="0" workbookViewId="0" topLeftCell="A25">
      <selection activeCell="L9" sqref="L9"/>
    </sheetView>
  </sheetViews>
  <sheetFormatPr defaultColWidth="8.00390625" defaultRowHeight="16.5"/>
  <cols>
    <col min="1" max="1" width="2.875" style="530" customWidth="1"/>
    <col min="2" max="3" width="3.375" style="531" customWidth="1"/>
    <col min="4" max="4" width="1.625" style="541" customWidth="1"/>
    <col min="5" max="5" width="9.00390625" style="530" customWidth="1"/>
    <col min="6" max="6" width="9.625" style="531" customWidth="1"/>
    <col min="7" max="7" width="8.375" style="531" customWidth="1"/>
    <col min="8" max="8" width="1.75390625" style="530" customWidth="1"/>
    <col min="9" max="9" width="1.4921875" style="527" customWidth="1"/>
    <col min="10" max="10" width="9.375" style="530" customWidth="1"/>
    <col min="11" max="11" width="1.4921875" style="527" customWidth="1"/>
    <col min="12" max="12" width="9.375" style="530" customWidth="1"/>
    <col min="13" max="13" width="1.4921875" style="532" customWidth="1"/>
    <col min="14" max="14" width="9.375" style="530" customWidth="1"/>
    <col min="15" max="15" width="1.4921875" style="527" customWidth="1"/>
    <col min="16" max="16" width="9.375" style="530" customWidth="1"/>
    <col min="17" max="17" width="1.4921875" style="532" customWidth="1"/>
    <col min="18" max="18" width="0" style="530" hidden="1" customWidth="1"/>
    <col min="19" max="19" width="7.625" style="530" customWidth="1"/>
    <col min="20" max="20" width="8.00390625" style="530" hidden="1" customWidth="1"/>
    <col min="21" max="16384" width="8.00390625" style="530" customWidth="1"/>
  </cols>
  <sheetData>
    <row r="1" spans="1:17" s="405" customFormat="1" ht="21.75" customHeight="1">
      <c r="A1" s="396" t="s">
        <v>308</v>
      </c>
      <c r="B1" s="397"/>
      <c r="C1" s="398"/>
      <c r="D1" s="399"/>
      <c r="E1" s="1060"/>
      <c r="F1" s="401"/>
      <c r="G1" s="400"/>
      <c r="H1" s="401"/>
      <c r="I1" s="402"/>
      <c r="J1" s="403"/>
      <c r="K1" s="403"/>
      <c r="L1" s="404"/>
      <c r="M1" s="402"/>
      <c r="N1" s="402" t="s">
        <v>0</v>
      </c>
      <c r="O1" s="402"/>
      <c r="P1" s="400"/>
      <c r="Q1" s="1061"/>
    </row>
    <row r="2" spans="1:17" s="412" customFormat="1" ht="17.25" customHeight="1">
      <c r="A2" s="406" t="s">
        <v>309</v>
      </c>
      <c r="B2" s="407"/>
      <c r="C2" s="408"/>
      <c r="D2" s="409"/>
      <c r="E2" s="1062"/>
      <c r="F2" s="1063"/>
      <c r="G2" s="398"/>
      <c r="H2" s="410"/>
      <c r="I2" s="411"/>
      <c r="J2" s="403"/>
      <c r="K2" s="403"/>
      <c r="L2" s="403"/>
      <c r="M2" s="411"/>
      <c r="N2" s="410"/>
      <c r="O2" s="411"/>
      <c r="P2" s="398"/>
      <c r="Q2" s="1061"/>
    </row>
    <row r="3" spans="1:17" s="421" customFormat="1" ht="15" customHeight="1">
      <c r="A3" s="413" t="s">
        <v>46</v>
      </c>
      <c r="B3" s="414"/>
      <c r="C3" s="415"/>
      <c r="D3" s="413"/>
      <c r="E3" s="416" t="s">
        <v>47</v>
      </c>
      <c r="F3" s="413"/>
      <c r="G3" s="417"/>
      <c r="H3" s="416" t="s">
        <v>48</v>
      </c>
      <c r="I3" s="418"/>
      <c r="J3" s="416"/>
      <c r="K3" s="418"/>
      <c r="L3" s="413"/>
      <c r="M3" s="418"/>
      <c r="N3" s="416" t="s">
        <v>49</v>
      </c>
      <c r="O3" s="419"/>
      <c r="P3" s="420"/>
      <c r="Q3" s="1064"/>
    </row>
    <row r="4" spans="1:17" s="421" customFormat="1" ht="19.5" customHeight="1" thickBot="1">
      <c r="A4" s="422" t="s">
        <v>310</v>
      </c>
      <c r="B4" s="1065"/>
      <c r="C4" s="1065"/>
      <c r="D4" s="424"/>
      <c r="E4" s="425" t="s">
        <v>311</v>
      </c>
      <c r="F4" s="1066"/>
      <c r="G4" s="427"/>
      <c r="H4" s="1234" t="s">
        <v>744</v>
      </c>
      <c r="I4" s="429"/>
      <c r="J4" s="428"/>
      <c r="K4" s="430"/>
      <c r="L4" s="431"/>
      <c r="M4" s="430"/>
      <c r="N4" s="432" t="s">
        <v>313</v>
      </c>
      <c r="O4" s="429"/>
      <c r="P4" s="433"/>
      <c r="Q4" s="1067"/>
    </row>
    <row r="5" spans="1:17" s="985" customFormat="1" ht="14.25">
      <c r="A5" s="982"/>
      <c r="B5" s="435" t="s">
        <v>77</v>
      </c>
      <c r="C5" s="435" t="s">
        <v>78</v>
      </c>
      <c r="D5" s="1068"/>
      <c r="E5" s="983" t="s">
        <v>79</v>
      </c>
      <c r="F5" s="434" t="s">
        <v>627</v>
      </c>
      <c r="G5" s="437" t="s">
        <v>81</v>
      </c>
      <c r="H5" s="983"/>
      <c r="I5" s="983"/>
      <c r="J5" s="434" t="s">
        <v>82</v>
      </c>
      <c r="K5" s="438"/>
      <c r="L5" s="434" t="s">
        <v>161</v>
      </c>
      <c r="M5" s="438"/>
      <c r="N5" s="434" t="s">
        <v>162</v>
      </c>
      <c r="O5" s="438"/>
      <c r="P5" s="434" t="s">
        <v>163</v>
      </c>
      <c r="Q5" s="1069"/>
    </row>
    <row r="6" spans="1:17" s="448" customFormat="1" ht="3.75" customHeight="1" thickBot="1">
      <c r="A6" s="440"/>
      <c r="B6" s="441"/>
      <c r="C6" s="442"/>
      <c r="D6" s="443"/>
      <c r="E6" s="445"/>
      <c r="F6" s="441"/>
      <c r="G6" s="444"/>
      <c r="H6" s="445"/>
      <c r="I6" s="446"/>
      <c r="J6" s="441"/>
      <c r="K6" s="446"/>
      <c r="L6" s="441"/>
      <c r="M6" s="446"/>
      <c r="N6" s="441"/>
      <c r="O6" s="446"/>
      <c r="P6" s="441"/>
      <c r="Q6" s="447"/>
    </row>
    <row r="7" spans="1:20" s="464" customFormat="1" ht="13.5" customHeight="1">
      <c r="A7" s="449" t="s">
        <v>84</v>
      </c>
      <c r="B7" s="1070" t="s">
        <v>491</v>
      </c>
      <c r="C7" s="1070">
        <v>6</v>
      </c>
      <c r="D7" s="987">
        <v>1</v>
      </c>
      <c r="E7" s="455" t="s">
        <v>632</v>
      </c>
      <c r="F7" s="454" t="s">
        <v>220</v>
      </c>
      <c r="G7" s="454" t="s">
        <v>175</v>
      </c>
      <c r="H7" s="455"/>
      <c r="I7" s="456"/>
      <c r="J7" s="988"/>
      <c r="K7" s="988"/>
      <c r="L7" s="988"/>
      <c r="M7" s="988"/>
      <c r="N7" s="989"/>
      <c r="O7" s="990"/>
      <c r="P7" s="991"/>
      <c r="Q7" s="540"/>
      <c r="R7" s="463"/>
      <c r="T7" s="465" t="e">
        <v>#REF!</v>
      </c>
    </row>
    <row r="8" spans="1:20" s="464" customFormat="1" ht="13.5" customHeight="1">
      <c r="A8" s="466"/>
      <c r="B8" s="1071"/>
      <c r="C8" s="1071"/>
      <c r="D8" s="993"/>
      <c r="E8" s="988"/>
      <c r="F8" s="482"/>
      <c r="G8" s="503" t="s">
        <v>1</v>
      </c>
      <c r="H8" s="994"/>
      <c r="I8" s="995"/>
      <c r="J8" s="455" t="s">
        <v>632</v>
      </c>
      <c r="K8" s="456"/>
      <c r="L8" s="482"/>
      <c r="M8" s="482"/>
      <c r="N8" s="510"/>
      <c r="O8" s="525"/>
      <c r="P8" s="996"/>
      <c r="Q8" s="498"/>
      <c r="R8" s="463"/>
      <c r="T8" s="480" t="e">
        <v>#REF!</v>
      </c>
    </row>
    <row r="9" spans="1:20" s="464" customFormat="1" ht="13.5" customHeight="1">
      <c r="A9" s="466">
        <v>2</v>
      </c>
      <c r="B9" s="1070">
        <v>0</v>
      </c>
      <c r="C9" s="1070">
        <v>22</v>
      </c>
      <c r="D9" s="987">
        <v>11</v>
      </c>
      <c r="E9" s="455" t="s">
        <v>261</v>
      </c>
      <c r="F9" s="454" t="s">
        <v>257</v>
      </c>
      <c r="G9" s="454" t="s">
        <v>165</v>
      </c>
      <c r="H9" s="455"/>
      <c r="I9" s="490"/>
      <c r="J9" s="1072">
        <v>84</v>
      </c>
      <c r="K9" s="513"/>
      <c r="L9" s="482"/>
      <c r="M9" s="482"/>
      <c r="N9" s="510"/>
      <c r="O9" s="525"/>
      <c r="P9" s="996"/>
      <c r="Q9" s="498"/>
      <c r="R9" s="463"/>
      <c r="T9" s="480" t="e">
        <v>#REF!</v>
      </c>
    </row>
    <row r="10" spans="1:20" s="464" customFormat="1" ht="13.5" customHeight="1">
      <c r="A10" s="466"/>
      <c r="B10" s="1071"/>
      <c r="C10" s="1071"/>
      <c r="D10" s="993"/>
      <c r="E10" s="988"/>
      <c r="F10" s="482"/>
      <c r="G10" s="482"/>
      <c r="H10" s="988"/>
      <c r="I10" s="482"/>
      <c r="J10" s="503" t="s">
        <v>1</v>
      </c>
      <c r="K10" s="504" t="s">
        <v>628</v>
      </c>
      <c r="L10" s="455" t="s">
        <v>632</v>
      </c>
      <c r="M10" s="997"/>
      <c r="N10" s="485"/>
      <c r="O10" s="485"/>
      <c r="P10" s="996"/>
      <c r="Q10" s="498"/>
      <c r="R10" s="463"/>
      <c r="T10" s="480" t="e">
        <v>#REF!</v>
      </c>
    </row>
    <row r="11" spans="1:20" s="464" customFormat="1" ht="13.5" customHeight="1">
      <c r="A11" s="466">
        <v>3</v>
      </c>
      <c r="B11" s="1070">
        <v>0</v>
      </c>
      <c r="C11" s="1070">
        <v>33</v>
      </c>
      <c r="D11" s="987">
        <v>15</v>
      </c>
      <c r="E11" s="455" t="s">
        <v>267</v>
      </c>
      <c r="F11" s="454" t="s">
        <v>266</v>
      </c>
      <c r="G11" s="454" t="s">
        <v>180</v>
      </c>
      <c r="H11" s="455"/>
      <c r="I11" s="456"/>
      <c r="J11" s="482"/>
      <c r="K11" s="513"/>
      <c r="L11" s="1072">
        <v>85</v>
      </c>
      <c r="M11" s="491"/>
      <c r="N11" s="485"/>
      <c r="O11" s="485"/>
      <c r="P11" s="996"/>
      <c r="Q11" s="498"/>
      <c r="R11" s="463"/>
      <c r="T11" s="480" t="e">
        <v>#REF!</v>
      </c>
    </row>
    <row r="12" spans="1:20" s="464" customFormat="1" ht="13.5" customHeight="1">
      <c r="A12" s="466"/>
      <c r="B12" s="1071"/>
      <c r="C12" s="1071"/>
      <c r="D12" s="993"/>
      <c r="E12" s="988"/>
      <c r="F12" s="482"/>
      <c r="G12" s="503" t="s">
        <v>1</v>
      </c>
      <c r="H12" s="994"/>
      <c r="I12" s="995"/>
      <c r="J12" s="455" t="s">
        <v>267</v>
      </c>
      <c r="K12" s="490"/>
      <c r="L12" s="482"/>
      <c r="M12" s="491"/>
      <c r="N12" s="485"/>
      <c r="O12" s="485"/>
      <c r="P12" s="996"/>
      <c r="Q12" s="498"/>
      <c r="R12" s="463"/>
      <c r="T12" s="480" t="e">
        <v>#REF!</v>
      </c>
    </row>
    <row r="13" spans="1:20" s="464" customFormat="1" ht="13.5" customHeight="1">
      <c r="A13" s="466">
        <v>4</v>
      </c>
      <c r="B13" s="1070">
        <v>0</v>
      </c>
      <c r="C13" s="1070">
        <v>42</v>
      </c>
      <c r="D13" s="987">
        <v>21</v>
      </c>
      <c r="E13" s="455" t="s">
        <v>274</v>
      </c>
      <c r="F13" s="454" t="s">
        <v>233</v>
      </c>
      <c r="G13" s="454" t="s">
        <v>180</v>
      </c>
      <c r="H13" s="455"/>
      <c r="I13" s="490"/>
      <c r="J13" s="1072">
        <v>82</v>
      </c>
      <c r="K13" s="482"/>
      <c r="L13" s="482"/>
      <c r="M13" s="491"/>
      <c r="N13" s="485"/>
      <c r="O13" s="485"/>
      <c r="P13" s="996"/>
      <c r="Q13" s="498"/>
      <c r="R13" s="463"/>
      <c r="T13" s="480" t="e">
        <v>#REF!</v>
      </c>
    </row>
    <row r="14" spans="1:21" s="464" customFormat="1" ht="13.5" customHeight="1">
      <c r="A14" s="466"/>
      <c r="B14" s="1071"/>
      <c r="C14" s="1071"/>
      <c r="D14" s="993"/>
      <c r="E14" s="988"/>
      <c r="F14" s="482"/>
      <c r="G14" s="482"/>
      <c r="H14" s="994"/>
      <c r="I14" s="482"/>
      <c r="J14" s="482"/>
      <c r="K14" s="482"/>
      <c r="L14" s="503" t="s">
        <v>1</v>
      </c>
      <c r="M14" s="504" t="s">
        <v>628</v>
      </c>
      <c r="N14" s="455" t="s">
        <v>632</v>
      </c>
      <c r="O14" s="997"/>
      <c r="P14" s="996"/>
      <c r="Q14" s="498"/>
      <c r="R14" s="463"/>
      <c r="T14" s="480" t="e">
        <v>#REF!</v>
      </c>
      <c r="U14" s="412"/>
    </row>
    <row r="15" spans="1:20" s="464" customFormat="1" ht="13.5" customHeight="1">
      <c r="A15" s="466">
        <v>5</v>
      </c>
      <c r="B15" s="1070">
        <v>0</v>
      </c>
      <c r="C15" s="1070">
        <v>46</v>
      </c>
      <c r="D15" s="987">
        <v>24</v>
      </c>
      <c r="E15" s="455" t="s">
        <v>278</v>
      </c>
      <c r="F15" s="454" t="s">
        <v>240</v>
      </c>
      <c r="G15" s="454" t="s">
        <v>170</v>
      </c>
      <c r="H15" s="455"/>
      <c r="I15" s="456"/>
      <c r="J15" s="482"/>
      <c r="K15" s="482"/>
      <c r="L15" s="482"/>
      <c r="M15" s="491"/>
      <c r="N15" s="1072">
        <v>83</v>
      </c>
      <c r="O15" s="998"/>
      <c r="P15" s="510"/>
      <c r="Q15" s="1073"/>
      <c r="R15" s="463"/>
      <c r="T15" s="480" t="e">
        <v>#REF!</v>
      </c>
    </row>
    <row r="16" spans="1:20" s="464" customFormat="1" ht="13.5" customHeight="1" thickBot="1">
      <c r="A16" s="466"/>
      <c r="B16" s="1071"/>
      <c r="C16" s="1071"/>
      <c r="D16" s="993"/>
      <c r="E16" s="988"/>
      <c r="F16" s="482"/>
      <c r="G16" s="503" t="s">
        <v>1</v>
      </c>
      <c r="H16" s="994"/>
      <c r="I16" s="995"/>
      <c r="J16" s="455" t="s">
        <v>259</v>
      </c>
      <c r="K16" s="456"/>
      <c r="L16" s="482"/>
      <c r="M16" s="491"/>
      <c r="N16" s="510"/>
      <c r="O16" s="998"/>
      <c r="P16" s="510"/>
      <c r="Q16" s="1073"/>
      <c r="R16" s="463"/>
      <c r="T16" s="511" t="e">
        <v>#REF!</v>
      </c>
    </row>
    <row r="17" spans="1:18" s="464" customFormat="1" ht="13.5" customHeight="1">
      <c r="A17" s="466">
        <v>6</v>
      </c>
      <c r="B17" s="1070">
        <v>0</v>
      </c>
      <c r="C17" s="1070">
        <v>19</v>
      </c>
      <c r="D17" s="987">
        <v>9</v>
      </c>
      <c r="E17" s="455" t="s">
        <v>259</v>
      </c>
      <c r="F17" s="454" t="s">
        <v>211</v>
      </c>
      <c r="G17" s="454" t="s">
        <v>165</v>
      </c>
      <c r="H17" s="455"/>
      <c r="I17" s="490"/>
      <c r="J17" s="1072">
        <v>86</v>
      </c>
      <c r="K17" s="513"/>
      <c r="L17" s="482"/>
      <c r="M17" s="491"/>
      <c r="N17" s="510"/>
      <c r="O17" s="998"/>
      <c r="P17" s="510"/>
      <c r="Q17" s="1073"/>
      <c r="R17" s="463"/>
    </row>
    <row r="18" spans="1:18" s="464" customFormat="1" ht="13.5" customHeight="1">
      <c r="A18" s="466"/>
      <c r="B18" s="1071"/>
      <c r="C18" s="1071"/>
      <c r="D18" s="993"/>
      <c r="E18" s="988"/>
      <c r="F18" s="482"/>
      <c r="G18" s="482"/>
      <c r="H18" s="988"/>
      <c r="I18" s="482"/>
      <c r="J18" s="503" t="s">
        <v>1</v>
      </c>
      <c r="K18" s="504" t="s">
        <v>629</v>
      </c>
      <c r="L18" s="455" t="s">
        <v>254</v>
      </c>
      <c r="M18" s="514"/>
      <c r="N18" s="510"/>
      <c r="O18" s="998"/>
      <c r="P18" s="510"/>
      <c r="Q18" s="1073"/>
      <c r="R18" s="463"/>
    </row>
    <row r="19" spans="1:18" s="464" customFormat="1" ht="13.5" customHeight="1">
      <c r="A19" s="466">
        <v>7</v>
      </c>
      <c r="B19" s="1070" t="s">
        <v>624</v>
      </c>
      <c r="C19" s="1070">
        <v>54</v>
      </c>
      <c r="D19" s="987">
        <v>26</v>
      </c>
      <c r="E19" s="455" t="s">
        <v>427</v>
      </c>
      <c r="F19" s="454" t="s">
        <v>270</v>
      </c>
      <c r="G19" s="454" t="s">
        <v>170</v>
      </c>
      <c r="H19" s="455"/>
      <c r="I19" s="456"/>
      <c r="J19" s="482"/>
      <c r="K19" s="513"/>
      <c r="L19" s="1072">
        <v>85</v>
      </c>
      <c r="M19" s="485"/>
      <c r="N19" s="510"/>
      <c r="O19" s="998"/>
      <c r="P19" s="510"/>
      <c r="Q19" s="1073"/>
      <c r="R19" s="463"/>
    </row>
    <row r="20" spans="1:18" s="464" customFormat="1" ht="13.5" customHeight="1">
      <c r="A20" s="466"/>
      <c r="B20" s="1071"/>
      <c r="C20" s="1071"/>
      <c r="D20" s="993"/>
      <c r="E20" s="988"/>
      <c r="F20" s="482"/>
      <c r="G20" s="503" t="s">
        <v>1</v>
      </c>
      <c r="H20" s="994"/>
      <c r="I20" s="995"/>
      <c r="J20" s="455" t="s">
        <v>254</v>
      </c>
      <c r="K20" s="490"/>
      <c r="L20" s="482"/>
      <c r="M20" s="485"/>
      <c r="N20" s="510"/>
      <c r="O20" s="998"/>
      <c r="P20" s="510"/>
      <c r="Q20" s="1073"/>
      <c r="R20" s="463"/>
    </row>
    <row r="21" spans="1:18" s="464" customFormat="1" ht="13.5" customHeight="1">
      <c r="A21" s="449">
        <v>8</v>
      </c>
      <c r="B21" s="1070" t="s">
        <v>504</v>
      </c>
      <c r="C21" s="1070">
        <v>11</v>
      </c>
      <c r="D21" s="987">
        <v>5</v>
      </c>
      <c r="E21" s="455" t="s">
        <v>254</v>
      </c>
      <c r="F21" s="454" t="s">
        <v>211</v>
      </c>
      <c r="G21" s="454" t="s">
        <v>165</v>
      </c>
      <c r="H21" s="455"/>
      <c r="I21" s="490"/>
      <c r="J21" s="1072">
        <v>83</v>
      </c>
      <c r="K21" s="482"/>
      <c r="L21" s="482"/>
      <c r="M21" s="485"/>
      <c r="N21" s="510"/>
      <c r="O21" s="998"/>
      <c r="P21" s="510"/>
      <c r="Q21" s="1073"/>
      <c r="R21" s="463"/>
    </row>
    <row r="22" spans="1:18" s="464" customFormat="1" ht="13.5" customHeight="1">
      <c r="A22" s="466"/>
      <c r="B22" s="1071"/>
      <c r="C22" s="1071"/>
      <c r="D22" s="993"/>
      <c r="E22" s="988"/>
      <c r="F22" s="482"/>
      <c r="G22" s="482"/>
      <c r="H22" s="988"/>
      <c r="I22" s="482"/>
      <c r="J22" s="482"/>
      <c r="K22" s="482"/>
      <c r="L22" s="482"/>
      <c r="M22" s="485"/>
      <c r="N22" s="503" t="s">
        <v>1</v>
      </c>
      <c r="O22" s="504" t="s">
        <v>92</v>
      </c>
      <c r="P22" s="455" t="s">
        <v>253</v>
      </c>
      <c r="Q22" s="1074"/>
      <c r="R22" s="463"/>
    </row>
    <row r="23" spans="1:18" s="464" customFormat="1" ht="13.5" customHeight="1">
      <c r="A23" s="449">
        <v>9</v>
      </c>
      <c r="B23" s="1070" t="s">
        <v>510</v>
      </c>
      <c r="C23" s="1070">
        <v>10</v>
      </c>
      <c r="D23" s="987">
        <v>4</v>
      </c>
      <c r="E23" s="455" t="s">
        <v>253</v>
      </c>
      <c r="F23" s="454" t="s">
        <v>229</v>
      </c>
      <c r="G23" s="454" t="s">
        <v>172</v>
      </c>
      <c r="H23" s="455"/>
      <c r="I23" s="456"/>
      <c r="J23" s="482"/>
      <c r="K23" s="482"/>
      <c r="L23" s="482"/>
      <c r="M23" s="485"/>
      <c r="N23" s="510"/>
      <c r="O23" s="998"/>
      <c r="P23" s="1072" t="s">
        <v>737</v>
      </c>
      <c r="Q23" s="1075"/>
      <c r="R23" s="463"/>
    </row>
    <row r="24" spans="1:18" s="464" customFormat="1" ht="13.5" customHeight="1">
      <c r="A24" s="466"/>
      <c r="B24" s="1071"/>
      <c r="C24" s="1071"/>
      <c r="D24" s="993"/>
      <c r="E24" s="988"/>
      <c r="F24" s="482"/>
      <c r="G24" s="503" t="s">
        <v>1</v>
      </c>
      <c r="H24" s="994"/>
      <c r="I24" s="995"/>
      <c r="J24" s="455" t="s">
        <v>253</v>
      </c>
      <c r="K24" s="456"/>
      <c r="L24" s="482"/>
      <c r="M24" s="482"/>
      <c r="N24" s="510"/>
      <c r="O24" s="998"/>
      <c r="P24" s="510"/>
      <c r="Q24" s="1075"/>
      <c r="R24" s="463"/>
    </row>
    <row r="25" spans="1:18" s="464" customFormat="1" ht="13.5" customHeight="1">
      <c r="A25" s="466">
        <v>10</v>
      </c>
      <c r="B25" s="1070">
        <v>0</v>
      </c>
      <c r="C25" s="1070">
        <v>22</v>
      </c>
      <c r="D25" s="987">
        <v>10</v>
      </c>
      <c r="E25" s="455" t="s">
        <v>260</v>
      </c>
      <c r="F25" s="454" t="s">
        <v>211</v>
      </c>
      <c r="G25" s="454" t="s">
        <v>165</v>
      </c>
      <c r="H25" s="455"/>
      <c r="I25" s="490"/>
      <c r="J25" s="1072">
        <v>82</v>
      </c>
      <c r="K25" s="513"/>
      <c r="L25" s="482"/>
      <c r="M25" s="482"/>
      <c r="N25" s="510"/>
      <c r="O25" s="998"/>
      <c r="P25" s="510"/>
      <c r="Q25" s="1075"/>
      <c r="R25" s="463"/>
    </row>
    <row r="26" spans="1:18" s="464" customFormat="1" ht="13.5" customHeight="1">
      <c r="A26" s="466"/>
      <c r="B26" s="1071"/>
      <c r="C26" s="1071"/>
      <c r="D26" s="993"/>
      <c r="E26" s="988"/>
      <c r="F26" s="482"/>
      <c r="G26" s="482"/>
      <c r="H26" s="988"/>
      <c r="I26" s="482"/>
      <c r="J26" s="503" t="s">
        <v>1</v>
      </c>
      <c r="K26" s="504" t="s">
        <v>628</v>
      </c>
      <c r="L26" s="455" t="s">
        <v>253</v>
      </c>
      <c r="M26" s="997"/>
      <c r="N26" s="485"/>
      <c r="O26" s="998"/>
      <c r="P26" s="510"/>
      <c r="Q26" s="1075"/>
      <c r="R26" s="463"/>
    </row>
    <row r="27" spans="1:18" s="464" customFormat="1" ht="13.5" customHeight="1">
      <c r="A27" s="466">
        <v>11</v>
      </c>
      <c r="B27" s="1070" t="s">
        <v>625</v>
      </c>
      <c r="C27" s="1070">
        <v>0</v>
      </c>
      <c r="D27" s="987">
        <v>31</v>
      </c>
      <c r="E27" s="455" t="s">
        <v>454</v>
      </c>
      <c r="F27" s="454" t="s">
        <v>240</v>
      </c>
      <c r="G27" s="454" t="s">
        <v>170</v>
      </c>
      <c r="H27" s="455"/>
      <c r="I27" s="456"/>
      <c r="J27" s="482"/>
      <c r="K27" s="513"/>
      <c r="L27" s="1072">
        <v>82</v>
      </c>
      <c r="M27" s="491"/>
      <c r="N27" s="485"/>
      <c r="O27" s="998"/>
      <c r="P27" s="510"/>
      <c r="Q27" s="1075"/>
      <c r="R27" s="463"/>
    </row>
    <row r="28" spans="1:18" s="464" customFormat="1" ht="13.5" customHeight="1">
      <c r="A28" s="449"/>
      <c r="B28" s="1071"/>
      <c r="C28" s="1071"/>
      <c r="D28" s="993"/>
      <c r="E28" s="988"/>
      <c r="F28" s="482"/>
      <c r="G28" s="503" t="s">
        <v>1</v>
      </c>
      <c r="H28" s="994"/>
      <c r="I28" s="995"/>
      <c r="J28" s="455" t="s">
        <v>271</v>
      </c>
      <c r="K28" s="490"/>
      <c r="L28" s="482"/>
      <c r="M28" s="491"/>
      <c r="N28" s="485"/>
      <c r="O28" s="998"/>
      <c r="P28" s="510"/>
      <c r="Q28" s="1075"/>
      <c r="R28" s="463"/>
    </row>
    <row r="29" spans="1:18" s="464" customFormat="1" ht="13.5" customHeight="1">
      <c r="A29" s="466">
        <v>12</v>
      </c>
      <c r="B29" s="1070">
        <v>0</v>
      </c>
      <c r="C29" s="1070">
        <v>39</v>
      </c>
      <c r="D29" s="987">
        <v>18</v>
      </c>
      <c r="E29" s="455" t="s">
        <v>271</v>
      </c>
      <c r="F29" s="454" t="s">
        <v>229</v>
      </c>
      <c r="G29" s="454" t="s">
        <v>172</v>
      </c>
      <c r="H29" s="455"/>
      <c r="I29" s="490"/>
      <c r="J29" s="1072">
        <v>81</v>
      </c>
      <c r="K29" s="482"/>
      <c r="L29" s="482"/>
      <c r="M29" s="491"/>
      <c r="N29" s="485"/>
      <c r="O29" s="998"/>
      <c r="P29" s="510"/>
      <c r="Q29" s="1075"/>
      <c r="R29" s="463"/>
    </row>
    <row r="30" spans="1:18" s="464" customFormat="1" ht="13.5" customHeight="1">
      <c r="A30" s="466"/>
      <c r="B30" s="1071"/>
      <c r="C30" s="1071"/>
      <c r="D30" s="993"/>
      <c r="E30" s="988"/>
      <c r="F30" s="482"/>
      <c r="G30" s="482"/>
      <c r="H30" s="988"/>
      <c r="I30" s="482"/>
      <c r="J30" s="482"/>
      <c r="K30" s="482"/>
      <c r="L30" s="503" t="s">
        <v>1</v>
      </c>
      <c r="M30" s="504" t="s">
        <v>628</v>
      </c>
      <c r="N30" s="455" t="s">
        <v>253</v>
      </c>
      <c r="O30" s="1002"/>
      <c r="P30" s="510"/>
      <c r="Q30" s="1075"/>
      <c r="R30" s="463"/>
    </row>
    <row r="31" spans="1:18" s="464" customFormat="1" ht="13.5" customHeight="1">
      <c r="A31" s="466">
        <v>13</v>
      </c>
      <c r="B31" s="1070">
        <v>0</v>
      </c>
      <c r="C31" s="1070">
        <v>44</v>
      </c>
      <c r="D31" s="987">
        <v>22</v>
      </c>
      <c r="E31" s="455" t="s">
        <v>275</v>
      </c>
      <c r="F31" s="454" t="s">
        <v>276</v>
      </c>
      <c r="G31" s="454" t="s">
        <v>200</v>
      </c>
      <c r="H31" s="455"/>
      <c r="I31" s="456"/>
      <c r="J31" s="482"/>
      <c r="K31" s="482"/>
      <c r="L31" s="482"/>
      <c r="M31" s="491"/>
      <c r="N31" s="1072">
        <v>82</v>
      </c>
      <c r="O31" s="525"/>
      <c r="P31" s="510"/>
      <c r="Q31" s="1075"/>
      <c r="R31" s="463"/>
    </row>
    <row r="32" spans="1:18" s="464" customFormat="1" ht="13.5" customHeight="1">
      <c r="A32" s="466"/>
      <c r="B32" s="1071"/>
      <c r="C32" s="1071"/>
      <c r="D32" s="993"/>
      <c r="E32" s="988"/>
      <c r="F32" s="482"/>
      <c r="G32" s="503" t="s">
        <v>1</v>
      </c>
      <c r="H32" s="994"/>
      <c r="I32" s="995"/>
      <c r="J32" s="455" t="s">
        <v>268</v>
      </c>
      <c r="K32" s="456"/>
      <c r="L32" s="482"/>
      <c r="M32" s="491"/>
      <c r="N32" s="510"/>
      <c r="O32" s="525"/>
      <c r="P32" s="510"/>
      <c r="Q32" s="1075"/>
      <c r="R32" s="463"/>
    </row>
    <row r="33" spans="1:18" s="464" customFormat="1" ht="13.5" customHeight="1">
      <c r="A33" s="466">
        <v>14</v>
      </c>
      <c r="B33" s="1070">
        <v>0</v>
      </c>
      <c r="C33" s="1070">
        <v>36</v>
      </c>
      <c r="D33" s="987">
        <v>16</v>
      </c>
      <c r="E33" s="455" t="s">
        <v>268</v>
      </c>
      <c r="F33" s="454" t="s">
        <v>266</v>
      </c>
      <c r="G33" s="454" t="s">
        <v>180</v>
      </c>
      <c r="H33" s="455"/>
      <c r="I33" s="490"/>
      <c r="J33" s="1072">
        <v>84</v>
      </c>
      <c r="K33" s="513"/>
      <c r="L33" s="482"/>
      <c r="M33" s="491"/>
      <c r="N33" s="510"/>
      <c r="O33" s="525"/>
      <c r="P33" s="510"/>
      <c r="Q33" s="1075"/>
      <c r="R33" s="463"/>
    </row>
    <row r="34" spans="1:18" s="464" customFormat="1" ht="13.5" customHeight="1">
      <c r="A34" s="466"/>
      <c r="B34" s="1071"/>
      <c r="C34" s="1071"/>
      <c r="D34" s="993"/>
      <c r="E34" s="988"/>
      <c r="F34" s="482"/>
      <c r="G34" s="482"/>
      <c r="H34" s="988"/>
      <c r="I34" s="482"/>
      <c r="J34" s="503" t="s">
        <v>1</v>
      </c>
      <c r="K34" s="504" t="s">
        <v>629</v>
      </c>
      <c r="L34" s="455" t="s">
        <v>258</v>
      </c>
      <c r="M34" s="514"/>
      <c r="N34" s="510"/>
      <c r="O34" s="525"/>
      <c r="P34" s="510"/>
      <c r="Q34" s="1075"/>
      <c r="R34" s="463"/>
    </row>
    <row r="35" spans="1:18" s="464" customFormat="1" ht="13.5" customHeight="1">
      <c r="A35" s="466">
        <v>15</v>
      </c>
      <c r="B35" s="1070" t="s">
        <v>624</v>
      </c>
      <c r="C35" s="1070">
        <v>75</v>
      </c>
      <c r="D35" s="987">
        <v>32</v>
      </c>
      <c r="E35" s="455" t="s">
        <v>462</v>
      </c>
      <c r="F35" s="454" t="s">
        <v>463</v>
      </c>
      <c r="G35" s="454" t="s">
        <v>178</v>
      </c>
      <c r="H35" s="455"/>
      <c r="I35" s="456"/>
      <c r="J35" s="482"/>
      <c r="K35" s="513"/>
      <c r="L35" s="1072">
        <v>85</v>
      </c>
      <c r="M35" s="485"/>
      <c r="N35" s="510"/>
      <c r="O35" s="525"/>
      <c r="P35" s="510"/>
      <c r="Q35" s="1075"/>
      <c r="R35" s="463"/>
    </row>
    <row r="36" spans="1:18" s="464" customFormat="1" ht="13.5" customHeight="1">
      <c r="A36" s="466"/>
      <c r="B36" s="1071"/>
      <c r="C36" s="1071"/>
      <c r="D36" s="993"/>
      <c r="E36" s="988"/>
      <c r="F36" s="482"/>
      <c r="G36" s="503" t="s">
        <v>1</v>
      </c>
      <c r="H36" s="994"/>
      <c r="I36" s="995"/>
      <c r="J36" s="455" t="s">
        <v>258</v>
      </c>
      <c r="K36" s="490"/>
      <c r="L36" s="482"/>
      <c r="M36" s="485"/>
      <c r="N36" s="510"/>
      <c r="O36" s="525"/>
      <c r="P36" s="1076"/>
      <c r="Q36" s="1075"/>
      <c r="R36" s="463"/>
    </row>
    <row r="37" spans="1:18" s="464" customFormat="1" ht="13.5" customHeight="1">
      <c r="A37" s="449">
        <v>16</v>
      </c>
      <c r="B37" s="1070" t="s">
        <v>497</v>
      </c>
      <c r="C37" s="1070">
        <v>16</v>
      </c>
      <c r="D37" s="987">
        <v>8</v>
      </c>
      <c r="E37" s="455" t="s">
        <v>258</v>
      </c>
      <c r="F37" s="454" t="s">
        <v>252</v>
      </c>
      <c r="G37" s="454" t="s">
        <v>175</v>
      </c>
      <c r="H37" s="455"/>
      <c r="I37" s="490"/>
      <c r="J37" s="1072">
        <v>84</v>
      </c>
      <c r="K37" s="482"/>
      <c r="L37" s="482"/>
      <c r="M37" s="485"/>
      <c r="N37" s="510"/>
      <c r="O37" s="525"/>
      <c r="P37" s="510"/>
      <c r="Q37" s="1075"/>
      <c r="R37" s="463"/>
    </row>
    <row r="38" spans="1:18" s="464" customFormat="1" ht="13.5" customHeight="1">
      <c r="A38" s="466"/>
      <c r="B38" s="1071"/>
      <c r="C38" s="1071"/>
      <c r="D38" s="993"/>
      <c r="E38" s="988"/>
      <c r="F38" s="482"/>
      <c r="G38" s="482"/>
      <c r="H38" s="988"/>
      <c r="I38" s="482"/>
      <c r="J38" s="482"/>
      <c r="K38" s="482"/>
      <c r="L38" s="482"/>
      <c r="M38" s="485"/>
      <c r="N38" s="1077" t="s">
        <v>631</v>
      </c>
      <c r="O38" s="1004"/>
      <c r="P38" s="455" t="s">
        <v>250</v>
      </c>
      <c r="Q38" s="1078"/>
      <c r="R38" s="463"/>
    </row>
    <row r="39" spans="1:18" s="464" customFormat="1" ht="13.5" customHeight="1">
      <c r="A39" s="449">
        <v>17</v>
      </c>
      <c r="B39" s="1070" t="s">
        <v>513</v>
      </c>
      <c r="C39" s="1070">
        <v>15</v>
      </c>
      <c r="D39" s="987">
        <v>7</v>
      </c>
      <c r="E39" s="455" t="s">
        <v>256</v>
      </c>
      <c r="F39" s="454" t="s">
        <v>257</v>
      </c>
      <c r="G39" s="454" t="s">
        <v>165</v>
      </c>
      <c r="H39" s="455"/>
      <c r="I39" s="456"/>
      <c r="J39" s="482"/>
      <c r="K39" s="482"/>
      <c r="L39" s="482"/>
      <c r="M39" s="485"/>
      <c r="N39" s="503" t="s">
        <v>1</v>
      </c>
      <c r="O39" s="1006" t="s">
        <v>92</v>
      </c>
      <c r="P39" s="1242" t="s">
        <v>743</v>
      </c>
      <c r="Q39" s="1075"/>
      <c r="R39" s="463"/>
    </row>
    <row r="40" spans="1:18" s="464" customFormat="1" ht="13.5" customHeight="1">
      <c r="A40" s="466"/>
      <c r="B40" s="1071"/>
      <c r="C40" s="1071"/>
      <c r="D40" s="993"/>
      <c r="E40" s="988"/>
      <c r="F40" s="482"/>
      <c r="G40" s="503" t="s">
        <v>1</v>
      </c>
      <c r="H40" s="994"/>
      <c r="I40" s="995"/>
      <c r="J40" s="455" t="s">
        <v>256</v>
      </c>
      <c r="K40" s="456"/>
      <c r="L40" s="482"/>
      <c r="M40" s="482"/>
      <c r="N40" s="510"/>
      <c r="O40" s="525"/>
      <c r="P40" s="510" t="s">
        <v>630</v>
      </c>
      <c r="Q40" s="1075"/>
      <c r="R40" s="463"/>
    </row>
    <row r="41" spans="1:18" s="464" customFormat="1" ht="13.5" customHeight="1">
      <c r="A41" s="466">
        <v>18</v>
      </c>
      <c r="B41" s="1070" t="s">
        <v>624</v>
      </c>
      <c r="C41" s="1070">
        <v>0</v>
      </c>
      <c r="D41" s="987">
        <v>28</v>
      </c>
      <c r="E41" s="455" t="s">
        <v>440</v>
      </c>
      <c r="F41" s="454" t="s">
        <v>233</v>
      </c>
      <c r="G41" s="454" t="s">
        <v>180</v>
      </c>
      <c r="H41" s="455"/>
      <c r="I41" s="490"/>
      <c r="J41" s="1072">
        <v>80</v>
      </c>
      <c r="K41" s="513"/>
      <c r="L41" s="482"/>
      <c r="M41" s="482"/>
      <c r="N41" s="510"/>
      <c r="O41" s="525"/>
      <c r="P41" s="510"/>
      <c r="Q41" s="1075"/>
      <c r="R41" s="463"/>
    </row>
    <row r="42" spans="1:18" s="464" customFormat="1" ht="13.5" customHeight="1">
      <c r="A42" s="466"/>
      <c r="B42" s="1071"/>
      <c r="C42" s="1071"/>
      <c r="D42" s="993"/>
      <c r="E42" s="988"/>
      <c r="F42" s="482"/>
      <c r="G42" s="482"/>
      <c r="H42" s="988"/>
      <c r="I42" s="482"/>
      <c r="J42" s="503" t="s">
        <v>1</v>
      </c>
      <c r="K42" s="504" t="s">
        <v>628</v>
      </c>
      <c r="L42" s="455" t="s">
        <v>256</v>
      </c>
      <c r="M42" s="997"/>
      <c r="N42" s="485"/>
      <c r="O42" s="525"/>
      <c r="P42" s="510"/>
      <c r="Q42" s="1075"/>
      <c r="R42" s="463"/>
    </row>
    <row r="43" spans="1:18" s="464" customFormat="1" ht="13.5" customHeight="1">
      <c r="A43" s="466">
        <v>19</v>
      </c>
      <c r="B43" s="1070">
        <v>0</v>
      </c>
      <c r="C43" s="1070">
        <v>31</v>
      </c>
      <c r="D43" s="987">
        <v>13</v>
      </c>
      <c r="E43" s="455" t="s">
        <v>263</v>
      </c>
      <c r="F43" s="454" t="s">
        <v>264</v>
      </c>
      <c r="G43" s="454" t="s">
        <v>165</v>
      </c>
      <c r="H43" s="455"/>
      <c r="I43" s="456"/>
      <c r="J43" s="482"/>
      <c r="K43" s="513"/>
      <c r="L43" s="1072">
        <v>85</v>
      </c>
      <c r="M43" s="491"/>
      <c r="N43" s="485"/>
      <c r="O43" s="525"/>
      <c r="P43" s="510"/>
      <c r="Q43" s="1075"/>
      <c r="R43" s="463"/>
    </row>
    <row r="44" spans="1:18" s="464" customFormat="1" ht="13.5" customHeight="1">
      <c r="A44" s="466"/>
      <c r="B44" s="1071"/>
      <c r="C44" s="1071"/>
      <c r="D44" s="993"/>
      <c r="E44" s="988"/>
      <c r="F44" s="482"/>
      <c r="G44" s="503" t="s">
        <v>1</v>
      </c>
      <c r="H44" s="994"/>
      <c r="I44" s="995"/>
      <c r="J44" s="455" t="s">
        <v>263</v>
      </c>
      <c r="K44" s="490"/>
      <c r="L44" s="482"/>
      <c r="M44" s="491"/>
      <c r="N44" s="485"/>
      <c r="O44" s="525"/>
      <c r="P44" s="510"/>
      <c r="Q44" s="1075"/>
      <c r="R44" s="463"/>
    </row>
    <row r="45" spans="1:18" s="464" customFormat="1" ht="13.5" customHeight="1">
      <c r="A45" s="466">
        <v>20</v>
      </c>
      <c r="B45" s="1070" t="s">
        <v>624</v>
      </c>
      <c r="C45" s="1070">
        <v>63</v>
      </c>
      <c r="D45" s="987">
        <v>29</v>
      </c>
      <c r="E45" s="455" t="s">
        <v>442</v>
      </c>
      <c r="F45" s="454" t="s">
        <v>233</v>
      </c>
      <c r="G45" s="454" t="s">
        <v>180</v>
      </c>
      <c r="H45" s="455"/>
      <c r="I45" s="490"/>
      <c r="J45" s="1072">
        <v>86</v>
      </c>
      <c r="K45" s="482"/>
      <c r="L45" s="482"/>
      <c r="M45" s="491"/>
      <c r="N45" s="485"/>
      <c r="O45" s="525"/>
      <c r="P45" s="510"/>
      <c r="Q45" s="1075"/>
      <c r="R45" s="463"/>
    </row>
    <row r="46" spans="1:18" s="464" customFormat="1" ht="13.5" customHeight="1">
      <c r="A46" s="466"/>
      <c r="B46" s="1071"/>
      <c r="C46" s="1071"/>
      <c r="D46" s="993"/>
      <c r="E46" s="988"/>
      <c r="F46" s="482"/>
      <c r="G46" s="482"/>
      <c r="H46" s="988"/>
      <c r="I46" s="482"/>
      <c r="J46" s="482"/>
      <c r="K46" s="482"/>
      <c r="L46" s="503" t="s">
        <v>1</v>
      </c>
      <c r="M46" s="504" t="s">
        <v>628</v>
      </c>
      <c r="N46" s="455" t="s">
        <v>432</v>
      </c>
      <c r="O46" s="1007"/>
      <c r="P46" s="510"/>
      <c r="Q46" s="1075"/>
      <c r="R46" s="463"/>
    </row>
    <row r="47" spans="1:18" s="464" customFormat="1" ht="13.5" customHeight="1">
      <c r="A47" s="466">
        <v>21</v>
      </c>
      <c r="B47" s="1070">
        <v>0</v>
      </c>
      <c r="C47" s="1070">
        <v>32</v>
      </c>
      <c r="D47" s="987">
        <v>14</v>
      </c>
      <c r="E47" s="455" t="s">
        <v>265</v>
      </c>
      <c r="F47" s="454" t="s">
        <v>266</v>
      </c>
      <c r="G47" s="454" t="s">
        <v>216</v>
      </c>
      <c r="H47" s="455"/>
      <c r="I47" s="456"/>
      <c r="J47" s="482"/>
      <c r="K47" s="482"/>
      <c r="L47" s="482"/>
      <c r="M47" s="491"/>
      <c r="N47" s="1072">
        <v>82</v>
      </c>
      <c r="O47" s="998"/>
      <c r="P47" s="510"/>
      <c r="Q47" s="1075"/>
      <c r="R47" s="463"/>
    </row>
    <row r="48" spans="1:18" s="464" customFormat="1" ht="13.5" customHeight="1">
      <c r="A48" s="466"/>
      <c r="B48" s="1071"/>
      <c r="C48" s="1071"/>
      <c r="D48" s="993"/>
      <c r="E48" s="988"/>
      <c r="F48" s="482"/>
      <c r="G48" s="503" t="s">
        <v>1</v>
      </c>
      <c r="H48" s="994"/>
      <c r="I48" s="995"/>
      <c r="J48" s="455" t="s">
        <v>432</v>
      </c>
      <c r="K48" s="456"/>
      <c r="L48" s="482"/>
      <c r="M48" s="491"/>
      <c r="N48" s="510"/>
      <c r="O48" s="998"/>
      <c r="P48" s="510"/>
      <c r="Q48" s="1075"/>
      <c r="R48" s="463"/>
    </row>
    <row r="49" spans="1:18" s="464" customFormat="1" ht="13.5" customHeight="1">
      <c r="A49" s="466">
        <v>22</v>
      </c>
      <c r="B49" s="1070" t="s">
        <v>624</v>
      </c>
      <c r="C49" s="1070">
        <v>0</v>
      </c>
      <c r="D49" s="987">
        <v>27</v>
      </c>
      <c r="E49" s="455" t="s">
        <v>432</v>
      </c>
      <c r="F49" s="454" t="s">
        <v>220</v>
      </c>
      <c r="G49" s="454" t="s">
        <v>175</v>
      </c>
      <c r="H49" s="455"/>
      <c r="I49" s="490"/>
      <c r="J49" s="1072">
        <v>82</v>
      </c>
      <c r="K49" s="513"/>
      <c r="L49" s="482"/>
      <c r="M49" s="491"/>
      <c r="N49" s="510"/>
      <c r="O49" s="998"/>
      <c r="P49" s="510"/>
      <c r="Q49" s="1075"/>
      <c r="R49" s="463"/>
    </row>
    <row r="50" spans="1:18" s="464" customFormat="1" ht="13.5" customHeight="1">
      <c r="A50" s="466"/>
      <c r="B50" s="1071"/>
      <c r="C50" s="1071"/>
      <c r="D50" s="993"/>
      <c r="E50" s="988"/>
      <c r="F50" s="482"/>
      <c r="G50" s="482"/>
      <c r="H50" s="988"/>
      <c r="I50" s="482"/>
      <c r="J50" s="503" t="s">
        <v>1</v>
      </c>
      <c r="K50" s="504" t="s">
        <v>629</v>
      </c>
      <c r="L50" s="455" t="s">
        <v>432</v>
      </c>
      <c r="M50" s="514"/>
      <c r="N50" s="510"/>
      <c r="O50" s="998"/>
      <c r="P50" s="510"/>
      <c r="Q50" s="1075"/>
      <c r="R50" s="463"/>
    </row>
    <row r="51" spans="1:18" s="464" customFormat="1" ht="13.5" customHeight="1">
      <c r="A51" s="466">
        <v>23</v>
      </c>
      <c r="B51" s="1070" t="s">
        <v>624</v>
      </c>
      <c r="C51" s="1070">
        <v>75</v>
      </c>
      <c r="D51" s="987">
        <v>25</v>
      </c>
      <c r="E51" s="455" t="s">
        <v>426</v>
      </c>
      <c r="F51" s="454" t="s">
        <v>252</v>
      </c>
      <c r="G51" s="454" t="s">
        <v>175</v>
      </c>
      <c r="H51" s="455"/>
      <c r="I51" s="456"/>
      <c r="J51" s="482"/>
      <c r="K51" s="513"/>
      <c r="L51" s="1072" t="s">
        <v>683</v>
      </c>
      <c r="M51" s="485"/>
      <c r="N51" s="510"/>
      <c r="O51" s="998"/>
      <c r="P51" s="510"/>
      <c r="Q51" s="1075"/>
      <c r="R51" s="463"/>
    </row>
    <row r="52" spans="1:18" s="464" customFormat="1" ht="13.5" customHeight="1">
      <c r="A52" s="466"/>
      <c r="B52" s="1071"/>
      <c r="C52" s="1071"/>
      <c r="D52" s="993"/>
      <c r="E52" s="988"/>
      <c r="F52" s="482"/>
      <c r="G52" s="503" t="s">
        <v>1</v>
      </c>
      <c r="H52" s="994"/>
      <c r="I52" s="995"/>
      <c r="J52" s="455" t="s">
        <v>251</v>
      </c>
      <c r="K52" s="490"/>
      <c r="L52" s="482"/>
      <c r="M52" s="485"/>
      <c r="N52" s="510"/>
      <c r="O52" s="998"/>
      <c r="P52" s="510"/>
      <c r="Q52" s="1075"/>
      <c r="R52" s="463"/>
    </row>
    <row r="53" spans="1:18" s="464" customFormat="1" ht="13.5" customHeight="1">
      <c r="A53" s="449">
        <v>24</v>
      </c>
      <c r="B53" s="1070" t="s">
        <v>499</v>
      </c>
      <c r="C53" s="1070">
        <v>8</v>
      </c>
      <c r="D53" s="987">
        <v>3</v>
      </c>
      <c r="E53" s="455" t="s">
        <v>251</v>
      </c>
      <c r="F53" s="454" t="s">
        <v>252</v>
      </c>
      <c r="G53" s="454" t="s">
        <v>175</v>
      </c>
      <c r="H53" s="455"/>
      <c r="I53" s="490"/>
      <c r="J53" s="1072">
        <v>83</v>
      </c>
      <c r="K53" s="482"/>
      <c r="L53" s="482"/>
      <c r="M53" s="485"/>
      <c r="N53" s="510"/>
      <c r="O53" s="998"/>
      <c r="P53" s="510"/>
      <c r="Q53" s="1075"/>
      <c r="R53" s="463"/>
    </row>
    <row r="54" spans="1:18" s="464" customFormat="1" ht="13.5" customHeight="1">
      <c r="A54" s="466"/>
      <c r="B54" s="1071"/>
      <c r="C54" s="1071"/>
      <c r="D54" s="993"/>
      <c r="E54" s="988"/>
      <c r="F54" s="482"/>
      <c r="G54" s="482"/>
      <c r="H54" s="988"/>
      <c r="I54" s="482"/>
      <c r="J54" s="482"/>
      <c r="K54" s="482"/>
      <c r="L54" s="482"/>
      <c r="M54" s="485"/>
      <c r="N54" s="503" t="s">
        <v>1</v>
      </c>
      <c r="O54" s="504" t="s">
        <v>92</v>
      </c>
      <c r="P54" s="455" t="s">
        <v>250</v>
      </c>
      <c r="Q54" s="1079"/>
      <c r="R54" s="463"/>
    </row>
    <row r="55" spans="1:18" s="464" customFormat="1" ht="13.5" customHeight="1">
      <c r="A55" s="449">
        <v>25</v>
      </c>
      <c r="B55" s="1070" t="s">
        <v>506</v>
      </c>
      <c r="C55" s="1070">
        <v>13</v>
      </c>
      <c r="D55" s="987">
        <v>6</v>
      </c>
      <c r="E55" s="455" t="s">
        <v>255</v>
      </c>
      <c r="F55" s="454" t="s">
        <v>229</v>
      </c>
      <c r="G55" s="454" t="s">
        <v>172</v>
      </c>
      <c r="H55" s="455"/>
      <c r="I55" s="456"/>
      <c r="J55" s="482"/>
      <c r="K55" s="482"/>
      <c r="L55" s="482"/>
      <c r="M55" s="485"/>
      <c r="N55" s="510"/>
      <c r="O55" s="998"/>
      <c r="P55" s="1072" t="s">
        <v>738</v>
      </c>
      <c r="Q55" s="1073"/>
      <c r="R55" s="463"/>
    </row>
    <row r="56" spans="1:18" s="464" customFormat="1" ht="13.5" customHeight="1">
      <c r="A56" s="466"/>
      <c r="B56" s="1071"/>
      <c r="C56" s="1071"/>
      <c r="D56" s="993"/>
      <c r="E56" s="988"/>
      <c r="F56" s="482"/>
      <c r="G56" s="503" t="s">
        <v>1</v>
      </c>
      <c r="H56" s="994"/>
      <c r="I56" s="995"/>
      <c r="J56" s="455" t="s">
        <v>255</v>
      </c>
      <c r="K56" s="456"/>
      <c r="L56" s="482"/>
      <c r="M56" s="482"/>
      <c r="N56" s="510"/>
      <c r="O56" s="998"/>
      <c r="P56" s="510"/>
      <c r="Q56" s="1073"/>
      <c r="R56" s="463"/>
    </row>
    <row r="57" spans="1:18" s="464" customFormat="1" ht="13.5" customHeight="1">
      <c r="A57" s="466">
        <v>26</v>
      </c>
      <c r="B57" s="1070">
        <v>0</v>
      </c>
      <c r="C57" s="1070">
        <v>42</v>
      </c>
      <c r="D57" s="987">
        <v>20</v>
      </c>
      <c r="E57" s="455" t="s">
        <v>273</v>
      </c>
      <c r="F57" s="454" t="s">
        <v>266</v>
      </c>
      <c r="G57" s="454" t="s">
        <v>180</v>
      </c>
      <c r="H57" s="455"/>
      <c r="I57" s="490"/>
      <c r="J57" s="1072">
        <v>83</v>
      </c>
      <c r="K57" s="513"/>
      <c r="L57" s="482"/>
      <c r="M57" s="482"/>
      <c r="N57" s="510"/>
      <c r="O57" s="998"/>
      <c r="P57" s="510"/>
      <c r="Q57" s="1073"/>
      <c r="R57" s="463"/>
    </row>
    <row r="58" spans="1:18" s="464" customFormat="1" ht="13.5" customHeight="1">
      <c r="A58" s="466"/>
      <c r="B58" s="1071"/>
      <c r="C58" s="1071"/>
      <c r="D58" s="993"/>
      <c r="E58" s="988"/>
      <c r="F58" s="482"/>
      <c r="G58" s="482"/>
      <c r="H58" s="988"/>
      <c r="I58" s="482"/>
      <c r="J58" s="503" t="s">
        <v>1</v>
      </c>
      <c r="K58" s="504" t="s">
        <v>628</v>
      </c>
      <c r="L58" s="455" t="s">
        <v>255</v>
      </c>
      <c r="M58" s="997"/>
      <c r="N58" s="485"/>
      <c r="O58" s="998"/>
      <c r="P58" s="510"/>
      <c r="Q58" s="1073"/>
      <c r="R58" s="463"/>
    </row>
    <row r="59" spans="1:18" s="464" customFormat="1" ht="13.5" customHeight="1">
      <c r="A59" s="466">
        <v>27</v>
      </c>
      <c r="B59" s="1070">
        <v>0</v>
      </c>
      <c r="C59" s="1070">
        <v>37</v>
      </c>
      <c r="D59" s="987">
        <v>17</v>
      </c>
      <c r="E59" s="455" t="s">
        <v>269</v>
      </c>
      <c r="F59" s="454" t="s">
        <v>270</v>
      </c>
      <c r="G59" s="454" t="s">
        <v>170</v>
      </c>
      <c r="H59" s="455"/>
      <c r="I59" s="456"/>
      <c r="J59" s="482"/>
      <c r="K59" s="513"/>
      <c r="L59" s="1072">
        <v>84</v>
      </c>
      <c r="M59" s="491"/>
      <c r="N59" s="485"/>
      <c r="O59" s="998"/>
      <c r="P59" s="510"/>
      <c r="Q59" s="1073"/>
      <c r="R59" s="1009"/>
    </row>
    <row r="60" spans="1:18" s="464" customFormat="1" ht="13.5" customHeight="1">
      <c r="A60" s="466"/>
      <c r="B60" s="1071"/>
      <c r="C60" s="1071"/>
      <c r="D60" s="993"/>
      <c r="E60" s="988"/>
      <c r="F60" s="482"/>
      <c r="G60" s="503" t="s">
        <v>1</v>
      </c>
      <c r="H60" s="994"/>
      <c r="I60" s="995"/>
      <c r="J60" s="455" t="s">
        <v>450</v>
      </c>
      <c r="K60" s="490"/>
      <c r="L60" s="482"/>
      <c r="M60" s="491"/>
      <c r="N60" s="485"/>
      <c r="O60" s="998"/>
      <c r="P60" s="510"/>
      <c r="Q60" s="1073"/>
      <c r="R60" s="463"/>
    </row>
    <row r="61" spans="1:18" s="464" customFormat="1" ht="13.5" customHeight="1">
      <c r="A61" s="466">
        <v>28</v>
      </c>
      <c r="B61" s="1070" t="s">
        <v>624</v>
      </c>
      <c r="C61" s="1070">
        <v>0</v>
      </c>
      <c r="D61" s="987">
        <v>30</v>
      </c>
      <c r="E61" s="455" t="s">
        <v>450</v>
      </c>
      <c r="F61" s="454" t="s">
        <v>237</v>
      </c>
      <c r="G61" s="454" t="s">
        <v>200</v>
      </c>
      <c r="H61" s="455"/>
      <c r="I61" s="490"/>
      <c r="J61" s="1072">
        <v>85</v>
      </c>
      <c r="K61" s="482"/>
      <c r="L61" s="482"/>
      <c r="M61" s="491"/>
      <c r="N61" s="485"/>
      <c r="O61" s="998"/>
      <c r="P61" s="510"/>
      <c r="Q61" s="1073"/>
      <c r="R61" s="463"/>
    </row>
    <row r="62" spans="1:18" s="464" customFormat="1" ht="13.5" customHeight="1">
      <c r="A62" s="466"/>
      <c r="B62" s="1071"/>
      <c r="C62" s="1071"/>
      <c r="D62" s="993"/>
      <c r="E62" s="988"/>
      <c r="F62" s="482"/>
      <c r="G62" s="482"/>
      <c r="H62" s="988"/>
      <c r="I62" s="482"/>
      <c r="J62" s="482"/>
      <c r="K62" s="482"/>
      <c r="L62" s="503" t="s">
        <v>1</v>
      </c>
      <c r="M62" s="504" t="s">
        <v>628</v>
      </c>
      <c r="N62" s="455" t="s">
        <v>250</v>
      </c>
      <c r="O62" s="1002"/>
      <c r="P62" s="510"/>
      <c r="Q62" s="1073"/>
      <c r="R62" s="463"/>
    </row>
    <row r="63" spans="1:18" s="464" customFormat="1" ht="13.5" customHeight="1">
      <c r="A63" s="466">
        <v>29</v>
      </c>
      <c r="B63" s="1070">
        <v>0</v>
      </c>
      <c r="C63" s="1070">
        <v>45</v>
      </c>
      <c r="D63" s="987">
        <v>23</v>
      </c>
      <c r="E63" s="455" t="s">
        <v>277</v>
      </c>
      <c r="F63" s="454" t="s">
        <v>220</v>
      </c>
      <c r="G63" s="454" t="s">
        <v>175</v>
      </c>
      <c r="H63" s="455"/>
      <c r="I63" s="456"/>
      <c r="J63" s="482"/>
      <c r="K63" s="482"/>
      <c r="L63" s="482"/>
      <c r="M63" s="491"/>
      <c r="N63" s="1072">
        <v>82</v>
      </c>
      <c r="O63" s="485"/>
      <c r="P63" s="996"/>
      <c r="Q63" s="498"/>
      <c r="R63" s="463"/>
    </row>
    <row r="64" spans="1:18" s="464" customFormat="1" ht="13.5" customHeight="1">
      <c r="A64" s="466"/>
      <c r="B64" s="1071"/>
      <c r="C64" s="1071"/>
      <c r="D64" s="993"/>
      <c r="E64" s="988"/>
      <c r="F64" s="482"/>
      <c r="G64" s="503" t="s">
        <v>1</v>
      </c>
      <c r="H64" s="994"/>
      <c r="I64" s="995"/>
      <c r="J64" s="455" t="s">
        <v>277</v>
      </c>
      <c r="K64" s="456"/>
      <c r="L64" s="482"/>
      <c r="M64" s="491"/>
      <c r="N64" s="510"/>
      <c r="O64" s="485"/>
      <c r="P64" s="996"/>
      <c r="Q64" s="498"/>
      <c r="R64" s="463"/>
    </row>
    <row r="65" spans="1:18" s="464" customFormat="1" ht="13.5" customHeight="1">
      <c r="A65" s="466">
        <v>30</v>
      </c>
      <c r="B65" s="1070">
        <v>0</v>
      </c>
      <c r="C65" s="1070">
        <v>39</v>
      </c>
      <c r="D65" s="987">
        <v>19</v>
      </c>
      <c r="E65" s="455" t="s">
        <v>272</v>
      </c>
      <c r="F65" s="454" t="s">
        <v>220</v>
      </c>
      <c r="G65" s="454" t="s">
        <v>175</v>
      </c>
      <c r="H65" s="455"/>
      <c r="I65" s="490"/>
      <c r="J65" s="1072">
        <v>84</v>
      </c>
      <c r="K65" s="513"/>
      <c r="L65" s="482"/>
      <c r="M65" s="491"/>
      <c r="N65" s="510"/>
      <c r="O65" s="485"/>
      <c r="P65" s="996"/>
      <c r="Q65" s="498"/>
      <c r="R65" s="463"/>
    </row>
    <row r="66" spans="1:18" s="464" customFormat="1" ht="13.5" customHeight="1">
      <c r="A66" s="466"/>
      <c r="B66" s="1071"/>
      <c r="C66" s="1071"/>
      <c r="D66" s="993"/>
      <c r="E66" s="988"/>
      <c r="F66" s="482"/>
      <c r="G66" s="482"/>
      <c r="H66" s="988"/>
      <c r="I66" s="482"/>
      <c r="J66" s="503" t="s">
        <v>1</v>
      </c>
      <c r="K66" s="504" t="s">
        <v>629</v>
      </c>
      <c r="L66" s="455" t="s">
        <v>250</v>
      </c>
      <c r="M66" s="514"/>
      <c r="N66" s="510"/>
      <c r="O66" s="485"/>
      <c r="P66" s="996"/>
      <c r="Q66" s="498"/>
      <c r="R66" s="463"/>
    </row>
    <row r="67" spans="1:18" s="464" customFormat="1" ht="13.5" customHeight="1">
      <c r="A67" s="466">
        <v>31</v>
      </c>
      <c r="B67" s="1070">
        <v>0</v>
      </c>
      <c r="C67" s="1070">
        <v>29</v>
      </c>
      <c r="D67" s="987">
        <v>12</v>
      </c>
      <c r="E67" s="455" t="s">
        <v>262</v>
      </c>
      <c r="F67" s="454" t="s">
        <v>220</v>
      </c>
      <c r="G67" s="454" t="s">
        <v>175</v>
      </c>
      <c r="H67" s="455"/>
      <c r="I67" s="456"/>
      <c r="J67" s="482"/>
      <c r="K67" s="513"/>
      <c r="L67" s="1072">
        <v>83</v>
      </c>
      <c r="M67" s="485"/>
      <c r="N67" s="510"/>
      <c r="O67" s="485"/>
      <c r="P67" s="996"/>
      <c r="Q67" s="498"/>
      <c r="R67" s="463"/>
    </row>
    <row r="68" spans="1:18" s="464" customFormat="1" ht="13.5" customHeight="1">
      <c r="A68" s="466"/>
      <c r="B68" s="1071"/>
      <c r="C68" s="1071"/>
      <c r="D68" s="993"/>
      <c r="E68" s="988"/>
      <c r="F68" s="482"/>
      <c r="G68" s="503" t="s">
        <v>1</v>
      </c>
      <c r="H68" s="994"/>
      <c r="I68" s="995"/>
      <c r="J68" s="455" t="s">
        <v>250</v>
      </c>
      <c r="K68" s="490"/>
      <c r="L68" s="482"/>
      <c r="M68" s="485"/>
      <c r="N68" s="510"/>
      <c r="O68" s="485"/>
      <c r="P68" s="996"/>
      <c r="Q68" s="498"/>
      <c r="R68" s="463"/>
    </row>
    <row r="69" spans="1:18" s="464" customFormat="1" ht="13.5" customHeight="1">
      <c r="A69" s="449">
        <v>32</v>
      </c>
      <c r="B69" s="1070" t="s">
        <v>519</v>
      </c>
      <c r="C69" s="1070">
        <v>7</v>
      </c>
      <c r="D69" s="987">
        <v>2</v>
      </c>
      <c r="E69" s="455" t="s">
        <v>250</v>
      </c>
      <c r="F69" s="454" t="s">
        <v>220</v>
      </c>
      <c r="G69" s="454" t="s">
        <v>175</v>
      </c>
      <c r="H69" s="455"/>
      <c r="I69" s="490"/>
      <c r="J69" s="1072">
        <v>84</v>
      </c>
      <c r="K69" s="482"/>
      <c r="L69" s="482"/>
      <c r="M69" s="485"/>
      <c r="N69" s="510"/>
      <c r="O69" s="525"/>
      <c r="P69" s="996"/>
      <c r="Q69" s="498"/>
      <c r="R69" s="463"/>
    </row>
    <row r="70" spans="1:18" s="1087" customFormat="1" ht="6.75" customHeight="1">
      <c r="A70" s="1010"/>
      <c r="B70" s="1080"/>
      <c r="C70" s="1080"/>
      <c r="D70" s="1081"/>
      <c r="E70" s="1082"/>
      <c r="F70" s="1083"/>
      <c r="G70" s="1083"/>
      <c r="H70" s="1082"/>
      <c r="I70" s="1084"/>
      <c r="J70" s="991"/>
      <c r="K70" s="1085"/>
      <c r="L70" s="991"/>
      <c r="M70" s="1085"/>
      <c r="N70" s="991"/>
      <c r="O70" s="1085"/>
      <c r="P70" s="991"/>
      <c r="Q70" s="1015"/>
      <c r="R70" s="1086"/>
    </row>
    <row r="71" spans="2:16" ht="15">
      <c r="B71" s="1071"/>
      <c r="C71" s="1071"/>
      <c r="E71" s="1088"/>
      <c r="F71" s="1089"/>
      <c r="G71" s="1089"/>
      <c r="H71" s="1088"/>
      <c r="I71" s="1090"/>
      <c r="J71" s="1088"/>
      <c r="K71" s="1090"/>
      <c r="L71" s="1088"/>
      <c r="M71" s="1090"/>
      <c r="N71" s="1088"/>
      <c r="O71" s="1090"/>
      <c r="P71" s="1088"/>
    </row>
    <row r="72" spans="2:3" ht="12.75">
      <c r="B72" s="1071"/>
      <c r="C72" s="1071"/>
    </row>
    <row r="73" spans="2:3" ht="12.75">
      <c r="B73" s="1071"/>
      <c r="C73" s="1071"/>
    </row>
    <row r="74" spans="2:3" ht="12.75">
      <c r="B74" s="1071"/>
      <c r="C74" s="1071"/>
    </row>
    <row r="75" spans="2:3" ht="12.75">
      <c r="B75" s="1071"/>
      <c r="C75" s="1071"/>
    </row>
    <row r="76" spans="2:3" ht="12.75">
      <c r="B76" s="1071"/>
      <c r="C76" s="1071"/>
    </row>
    <row r="77" spans="2:3" ht="12.75">
      <c r="B77" s="1071"/>
      <c r="C77" s="1071"/>
    </row>
  </sheetData>
  <sheetProtection/>
  <conditionalFormatting sqref="L14 L30 L46 J18 J34 J26 J50 J42 J10 N54 N22 N39 H14 G8:H8 G12:H12 J58 G20:H20 G28:H28 G36:H36 L62 J66 G16:H16 G24:H24 G32:H32 G40:H40 G44:H44 G52:H52 G60:H60 G68:H68 G48:H48 G56:H56 G64:H64">
    <cfRule type="expression" priority="1" dxfId="120" stopIfTrue="1">
      <formula>AND($N$1="CU",G8="Umpire")</formula>
    </cfRule>
    <cfRule type="expression" priority="2" dxfId="121" stopIfTrue="1">
      <formula>AND($N$1="CU",G8&lt;&gt;"Umpire",H8&lt;&gt;"")</formula>
    </cfRule>
    <cfRule type="expression" priority="3" dxfId="122" stopIfTrue="1">
      <formula>AND($N$1="CU",G8&lt;&gt;"Umpire")</formula>
    </cfRule>
  </conditionalFormatting>
  <conditionalFormatting sqref="B7 B15 B9 B11 B17 B19 B21 B13 B23 B25 B27 B29 B31 B33 B35 B37 B39 B47 B41 B43 B49 B51 B53 B45 B55 B57 B59 B61 B63 B65 B67 B69">
    <cfRule type="cellIs" priority="4" dxfId="124" operator="equal" stopIfTrue="1">
      <formula>"QA"</formula>
    </cfRule>
    <cfRule type="cellIs" priority="5" dxfId="124" operator="equal" stopIfTrue="1">
      <formula>"DA"</formula>
    </cfRule>
  </conditionalFormatting>
  <conditionalFormatting sqref="I8 I12 I16 I20 M14 O22 I24 I40 I28 I32 I36 M30 I44 I48 I52 M46 K50 K42 K34 K26 O54 O39 K18 K10 I56 I60 I64 I68 M62 K66 K58">
    <cfRule type="expression" priority="6" dxfId="125" stopIfTrue="1">
      <formula>$N$1="CU"</formula>
    </cfRule>
  </conditionalFormatting>
  <dataValidations count="2">
    <dataValidation type="list" allowBlank="1" showInputMessage="1" sqref="G8:H8 G28:H28 G12:H12 G16:H16 G20:H20 G44:H44 L62 G48:H48 G52:H52 G56:H56 G36:H36 G24:H24 G60:H60 G68:H68 J50 G64:H64 J42 L46 J34 J26 L30 H14 J18 J10 L14 G32:H32 J66 J58 G40:H4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59"/>
  <sheetViews>
    <sheetView showGridLines="0" showZeros="0" zoomScalePageLayoutView="0" workbookViewId="0" topLeftCell="A1">
      <selection activeCell="L11" sqref="L11"/>
    </sheetView>
  </sheetViews>
  <sheetFormatPr defaultColWidth="8.00390625" defaultRowHeight="16.5"/>
  <cols>
    <col min="1" max="1" width="3.75390625" style="640" customWidth="1"/>
    <col min="2" max="3" width="3.375" style="641" customWidth="1"/>
    <col min="4" max="4" width="2.00390625" style="642" customWidth="1"/>
    <col min="5" max="5" width="8.25390625" style="641" customWidth="1"/>
    <col min="6" max="6" width="10.50390625" style="641" customWidth="1"/>
    <col min="7" max="7" width="7.875" style="641" customWidth="1"/>
    <col min="8" max="8" width="1.75390625" style="640" customWidth="1"/>
    <col min="9" max="9" width="1.4921875" style="643" customWidth="1"/>
    <col min="10" max="10" width="9.125" style="640" customWidth="1"/>
    <col min="11" max="11" width="2.50390625" style="643" customWidth="1"/>
    <col min="12" max="12" width="9.375" style="640" customWidth="1"/>
    <col min="13" max="13" width="4.125" style="644" customWidth="1"/>
    <col min="14" max="14" width="9.375" style="640" customWidth="1"/>
    <col min="15" max="15" width="1.4921875" style="643" customWidth="1"/>
    <col min="16" max="16" width="9.375" style="640" customWidth="1"/>
    <col min="17" max="17" width="1.4921875" style="644" customWidth="1"/>
    <col min="18" max="18" width="0" style="640" hidden="1" customWidth="1"/>
    <col min="19" max="19" width="7.625" style="640" customWidth="1"/>
    <col min="20" max="20" width="8.00390625" style="640" hidden="1" customWidth="1"/>
    <col min="21" max="16384" width="8.00390625" style="640" customWidth="1"/>
  </cols>
  <sheetData>
    <row r="1" spans="1:17" s="549" customFormat="1" ht="21.75" customHeight="1">
      <c r="A1" s="542" t="s">
        <v>308</v>
      </c>
      <c r="B1" s="543"/>
      <c r="C1" s="543"/>
      <c r="D1" s="544"/>
      <c r="E1" s="543"/>
      <c r="F1" s="543"/>
      <c r="G1" s="543"/>
      <c r="H1" s="545"/>
      <c r="I1" s="546"/>
      <c r="J1" s="547"/>
      <c r="K1" s="547"/>
      <c r="L1" s="548"/>
      <c r="M1" s="546"/>
      <c r="N1" s="546" t="s">
        <v>0</v>
      </c>
      <c r="O1" s="546"/>
      <c r="P1" s="543"/>
      <c r="Q1" s="546"/>
    </row>
    <row r="2" spans="1:17" s="556" customFormat="1" ht="19.5" customHeight="1">
      <c r="A2" s="550" t="s">
        <v>309</v>
      </c>
      <c r="B2" s="551"/>
      <c r="C2" s="551"/>
      <c r="D2" s="552"/>
      <c r="E2" s="551"/>
      <c r="F2" s="551"/>
      <c r="G2" s="553"/>
      <c r="H2" s="554"/>
      <c r="I2" s="555"/>
      <c r="J2" s="547"/>
      <c r="K2" s="547"/>
      <c r="L2" s="547"/>
      <c r="M2" s="555"/>
      <c r="N2" s="554"/>
      <c r="O2" s="555"/>
      <c r="P2" s="553"/>
      <c r="Q2" s="555"/>
    </row>
    <row r="3" spans="1:17" s="563" customFormat="1" ht="15" customHeight="1">
      <c r="A3" s="557" t="s">
        <v>2</v>
      </c>
      <c r="B3" s="558"/>
      <c r="C3" s="558"/>
      <c r="D3" s="557"/>
      <c r="E3" s="559" t="s">
        <v>3</v>
      </c>
      <c r="F3" s="558"/>
      <c r="G3" s="558"/>
      <c r="H3" s="559" t="s">
        <v>4</v>
      </c>
      <c r="I3" s="560"/>
      <c r="J3" s="559"/>
      <c r="K3" s="560"/>
      <c r="L3" s="557"/>
      <c r="M3" s="560"/>
      <c r="N3" s="558" t="s">
        <v>5</v>
      </c>
      <c r="O3" s="560"/>
      <c r="P3" s="561"/>
      <c r="Q3" s="562"/>
    </row>
    <row r="4" spans="1:17" s="563" customFormat="1" ht="21" customHeight="1" thickBot="1">
      <c r="A4" s="564" t="s">
        <v>310</v>
      </c>
      <c r="B4" s="565"/>
      <c r="C4" s="565"/>
      <c r="D4" s="566"/>
      <c r="E4" s="567" t="s">
        <v>311</v>
      </c>
      <c r="F4" s="568"/>
      <c r="G4" s="568"/>
      <c r="H4" s="1235" t="s">
        <v>464</v>
      </c>
      <c r="I4" s="570"/>
      <c r="J4" s="569"/>
      <c r="K4" s="570"/>
      <c r="L4" s="571"/>
      <c r="M4" s="572"/>
      <c r="N4" s="573" t="s">
        <v>313</v>
      </c>
      <c r="O4" s="570"/>
      <c r="P4" s="573"/>
      <c r="Q4" s="574"/>
    </row>
    <row r="5" spans="1:17" s="583" customFormat="1" ht="14.25">
      <c r="A5" s="575"/>
      <c r="B5" s="576" t="s">
        <v>6</v>
      </c>
      <c r="C5" s="576" t="s">
        <v>7</v>
      </c>
      <c r="D5" s="577"/>
      <c r="E5" s="578" t="s">
        <v>8</v>
      </c>
      <c r="F5" s="578" t="s">
        <v>9</v>
      </c>
      <c r="G5" s="579" t="s">
        <v>10</v>
      </c>
      <c r="H5" s="580"/>
      <c r="I5" s="580"/>
      <c r="J5" s="578" t="s">
        <v>11</v>
      </c>
      <c r="K5" s="581"/>
      <c r="L5" s="578"/>
      <c r="M5" s="581"/>
      <c r="N5" s="578"/>
      <c r="O5" s="581"/>
      <c r="P5" s="578"/>
      <c r="Q5" s="582"/>
    </row>
    <row r="6" spans="1:17" s="592" customFormat="1" ht="15.75" customHeight="1" thickBot="1">
      <c r="A6" s="584"/>
      <c r="B6" s="585"/>
      <c r="C6" s="586"/>
      <c r="D6" s="587"/>
      <c r="E6" s="585"/>
      <c r="F6" s="585"/>
      <c r="G6" s="588"/>
      <c r="H6" s="589"/>
      <c r="I6" s="590"/>
      <c r="J6" s="585"/>
      <c r="K6" s="590"/>
      <c r="L6" s="585"/>
      <c r="M6" s="590"/>
      <c r="N6" s="585"/>
      <c r="O6" s="590"/>
      <c r="P6" s="585"/>
      <c r="Q6" s="591"/>
    </row>
    <row r="7" spans="1:20" s="608" customFormat="1" ht="13.5" customHeight="1">
      <c r="A7" s="593" t="s">
        <v>12</v>
      </c>
      <c r="B7" s="594" t="s">
        <v>344</v>
      </c>
      <c r="C7" s="594">
        <v>62</v>
      </c>
      <c r="D7" s="595">
        <v>33</v>
      </c>
      <c r="E7" s="596" t="s">
        <v>465</v>
      </c>
      <c r="F7" s="596" t="s">
        <v>264</v>
      </c>
      <c r="G7" s="596" t="s">
        <v>165</v>
      </c>
      <c r="H7" s="597"/>
      <c r="I7" s="598"/>
      <c r="J7" s="599"/>
      <c r="K7" s="599"/>
      <c r="L7" s="599"/>
      <c r="M7" s="600"/>
      <c r="N7" s="601"/>
      <c r="O7" s="602"/>
      <c r="P7" s="603"/>
      <c r="Q7" s="604"/>
      <c r="R7" s="605"/>
      <c r="S7" s="606"/>
      <c r="T7" s="607" t="e">
        <v>#REF!</v>
      </c>
    </row>
    <row r="8" spans="1:20" s="608" customFormat="1" ht="13.5" customHeight="1">
      <c r="A8" s="593"/>
      <c r="B8" s="609"/>
      <c r="C8" s="609"/>
      <c r="D8" s="610"/>
      <c r="E8" s="611"/>
      <c r="F8" s="611"/>
      <c r="G8" s="611"/>
      <c r="H8" s="612"/>
      <c r="I8" s="613"/>
      <c r="J8" s="614" t="s">
        <v>0</v>
      </c>
      <c r="K8" s="615"/>
      <c r="L8" s="596" t="s">
        <v>465</v>
      </c>
      <c r="M8" s="616" t="s">
        <v>13</v>
      </c>
      <c r="N8" s="617"/>
      <c r="O8" s="618"/>
      <c r="P8" s="619"/>
      <c r="Q8" s="620"/>
      <c r="R8" s="605"/>
      <c r="S8" s="606"/>
      <c r="T8" s="621" t="e">
        <v>#REF!</v>
      </c>
    </row>
    <row r="9" spans="1:20" s="608" customFormat="1" ht="13.5" customHeight="1">
      <c r="A9" s="593" t="s">
        <v>14</v>
      </c>
      <c r="B9" s="594" t="s">
        <v>0</v>
      </c>
      <c r="C9" s="594" t="s">
        <v>0</v>
      </c>
      <c r="D9" s="595"/>
      <c r="E9" s="596" t="s">
        <v>15</v>
      </c>
      <c r="F9" s="596" t="s">
        <v>0</v>
      </c>
      <c r="G9" s="596" t="s">
        <v>0</v>
      </c>
      <c r="H9" s="597"/>
      <c r="I9" s="598"/>
      <c r="J9" s="611"/>
      <c r="K9" s="622"/>
      <c r="L9" s="623">
        <v>61</v>
      </c>
      <c r="M9" s="624"/>
      <c r="N9" s="625"/>
      <c r="O9" s="625"/>
      <c r="P9" s="619"/>
      <c r="Q9" s="620"/>
      <c r="R9" s="605"/>
      <c r="S9" s="606"/>
      <c r="T9" s="621" t="e">
        <v>#REF!</v>
      </c>
    </row>
    <row r="10" spans="1:20" s="608" customFormat="1" ht="13.5" customHeight="1">
      <c r="A10" s="593"/>
      <c r="B10" s="609"/>
      <c r="C10" s="609"/>
      <c r="D10" s="610"/>
      <c r="E10" s="611"/>
      <c r="F10" s="611"/>
      <c r="G10" s="611"/>
      <c r="H10" s="612"/>
      <c r="I10" s="626"/>
      <c r="J10" s="596" t="s">
        <v>466</v>
      </c>
      <c r="K10" s="627"/>
      <c r="L10" s="611"/>
      <c r="M10" s="625"/>
      <c r="N10" s="625"/>
      <c r="O10" s="625"/>
      <c r="P10" s="619"/>
      <c r="Q10" s="620"/>
      <c r="R10" s="605"/>
      <c r="S10" s="606"/>
      <c r="T10" s="621" t="e">
        <v>#REF!</v>
      </c>
    </row>
    <row r="11" spans="1:20" s="608" customFormat="1" ht="13.5" customHeight="1">
      <c r="A11" s="593" t="s">
        <v>16</v>
      </c>
      <c r="B11" s="594" t="s">
        <v>350</v>
      </c>
      <c r="C11" s="594">
        <v>92</v>
      </c>
      <c r="D11" s="595">
        <v>45</v>
      </c>
      <c r="E11" s="596" t="s">
        <v>466</v>
      </c>
      <c r="F11" s="596" t="s">
        <v>270</v>
      </c>
      <c r="G11" s="596" t="s">
        <v>170</v>
      </c>
      <c r="H11" s="597"/>
      <c r="I11" s="627"/>
      <c r="J11" s="628"/>
      <c r="K11" s="611"/>
      <c r="L11" s="611"/>
      <c r="M11" s="625"/>
      <c r="N11" s="625"/>
      <c r="O11" s="625"/>
      <c r="P11" s="619"/>
      <c r="Q11" s="620"/>
      <c r="R11" s="605"/>
      <c r="S11" s="606"/>
      <c r="T11" s="621" t="e">
        <v>#REF!</v>
      </c>
    </row>
    <row r="12" spans="1:21" s="608" customFormat="1" ht="13.5" customHeight="1">
      <c r="A12" s="593"/>
      <c r="B12" s="609"/>
      <c r="C12" s="609"/>
      <c r="D12" s="610"/>
      <c r="E12" s="611"/>
      <c r="F12" s="611"/>
      <c r="G12" s="611"/>
      <c r="H12" s="612"/>
      <c r="I12" s="611"/>
      <c r="J12" s="611"/>
      <c r="K12" s="611"/>
      <c r="L12" s="629" t="s">
        <v>1</v>
      </c>
      <c r="M12" s="630" t="s">
        <v>17</v>
      </c>
      <c r="N12" s="631"/>
      <c r="O12" s="625"/>
      <c r="P12" s="619"/>
      <c r="Q12" s="620"/>
      <c r="R12" s="605"/>
      <c r="S12" s="606"/>
      <c r="T12" s="621" t="e">
        <v>#REF!</v>
      </c>
      <c r="U12" s="556"/>
    </row>
    <row r="13" spans="1:20" s="608" customFormat="1" ht="13.5" customHeight="1">
      <c r="A13" s="593" t="s">
        <v>18</v>
      </c>
      <c r="B13" s="594" t="s">
        <v>347</v>
      </c>
      <c r="C13" s="594">
        <v>62</v>
      </c>
      <c r="D13" s="595">
        <v>34</v>
      </c>
      <c r="E13" s="596" t="s">
        <v>467</v>
      </c>
      <c r="F13" s="596" t="s">
        <v>252</v>
      </c>
      <c r="G13" s="596" t="s">
        <v>175</v>
      </c>
      <c r="H13" s="597"/>
      <c r="I13" s="598"/>
      <c r="J13" s="611"/>
      <c r="K13" s="611"/>
      <c r="L13" s="611"/>
      <c r="M13" s="625"/>
      <c r="N13" s="631"/>
      <c r="O13" s="618"/>
      <c r="P13" s="617"/>
      <c r="Q13" s="632"/>
      <c r="R13" s="605"/>
      <c r="S13" s="606"/>
      <c r="T13" s="621" t="e">
        <v>#REF!</v>
      </c>
    </row>
    <row r="14" spans="1:20" s="608" customFormat="1" ht="13.5" customHeight="1" thickBot="1">
      <c r="A14" s="593"/>
      <c r="B14" s="609"/>
      <c r="C14" s="609"/>
      <c r="D14" s="610"/>
      <c r="E14" s="611"/>
      <c r="F14" s="611"/>
      <c r="G14" s="611"/>
      <c r="H14" s="612"/>
      <c r="I14" s="626"/>
      <c r="J14" s="596" t="s">
        <v>467</v>
      </c>
      <c r="K14" s="598"/>
      <c r="L14" s="611"/>
      <c r="M14" s="625"/>
      <c r="N14" s="617"/>
      <c r="O14" s="618"/>
      <c r="P14" s="617"/>
      <c r="Q14" s="632"/>
      <c r="R14" s="605"/>
      <c r="S14" s="606"/>
      <c r="T14" s="633" t="e">
        <v>#REF!</v>
      </c>
    </row>
    <row r="15" spans="1:19" s="608" customFormat="1" ht="13.5" customHeight="1">
      <c r="A15" s="593" t="s">
        <v>19</v>
      </c>
      <c r="B15" s="594">
        <v>0</v>
      </c>
      <c r="C15" s="594">
        <v>0</v>
      </c>
      <c r="D15" s="595">
        <v>52</v>
      </c>
      <c r="E15" s="596" t="s">
        <v>468</v>
      </c>
      <c r="F15" s="596" t="s">
        <v>266</v>
      </c>
      <c r="G15" s="596" t="s">
        <v>180</v>
      </c>
      <c r="H15" s="597"/>
      <c r="I15" s="627"/>
      <c r="J15" s="628">
        <v>60</v>
      </c>
      <c r="K15" s="622"/>
      <c r="L15" s="611"/>
      <c r="M15" s="625"/>
      <c r="N15" s="617"/>
      <c r="O15" s="618"/>
      <c r="P15" s="617"/>
      <c r="Q15" s="632"/>
      <c r="R15" s="605"/>
      <c r="S15" s="606"/>
    </row>
    <row r="16" spans="1:19" s="608" customFormat="1" ht="13.5" customHeight="1">
      <c r="A16" s="593"/>
      <c r="B16" s="609"/>
      <c r="C16" s="609"/>
      <c r="D16" s="610"/>
      <c r="E16" s="611"/>
      <c r="F16" s="611"/>
      <c r="G16" s="611"/>
      <c r="H16" s="599"/>
      <c r="I16" s="611"/>
      <c r="J16" s="629" t="s">
        <v>1</v>
      </c>
      <c r="K16" s="634"/>
      <c r="L16" s="596" t="s">
        <v>467</v>
      </c>
      <c r="M16" s="616" t="s">
        <v>20</v>
      </c>
      <c r="N16" s="617"/>
      <c r="O16" s="618"/>
      <c r="P16" s="617"/>
      <c r="Q16" s="632"/>
      <c r="R16" s="605"/>
      <c r="S16" s="606"/>
    </row>
    <row r="17" spans="1:19" s="608" customFormat="1" ht="13.5" customHeight="1">
      <c r="A17" s="593" t="s">
        <v>21</v>
      </c>
      <c r="B17" s="594">
        <v>0</v>
      </c>
      <c r="C17" s="594">
        <v>0</v>
      </c>
      <c r="D17" s="595">
        <v>54</v>
      </c>
      <c r="E17" s="596" t="s">
        <v>469</v>
      </c>
      <c r="F17" s="596" t="s">
        <v>270</v>
      </c>
      <c r="G17" s="596" t="s">
        <v>170</v>
      </c>
      <c r="H17" s="597"/>
      <c r="I17" s="598"/>
      <c r="J17" s="598"/>
      <c r="K17" s="627"/>
      <c r="L17" s="623" t="s">
        <v>618</v>
      </c>
      <c r="M17" s="635"/>
      <c r="N17" s="617"/>
      <c r="O17" s="618"/>
      <c r="P17" s="617"/>
      <c r="Q17" s="632"/>
      <c r="R17" s="605"/>
      <c r="S17" s="606"/>
    </row>
    <row r="18" spans="1:19" s="608" customFormat="1" ht="13.5" customHeight="1" thickBot="1">
      <c r="A18" s="593"/>
      <c r="B18" s="609"/>
      <c r="C18" s="609"/>
      <c r="D18" s="610"/>
      <c r="E18" s="611"/>
      <c r="F18" s="611"/>
      <c r="G18" s="611"/>
      <c r="H18" s="599"/>
      <c r="I18" s="611"/>
      <c r="J18" s="611"/>
      <c r="K18" s="611"/>
      <c r="L18" s="611"/>
      <c r="M18" s="635"/>
      <c r="N18" s="636"/>
      <c r="O18" s="630"/>
      <c r="P18" s="631"/>
      <c r="Q18" s="632"/>
      <c r="R18" s="605"/>
      <c r="S18" s="606"/>
    </row>
    <row r="19" spans="1:20" s="608" customFormat="1" ht="13.5" customHeight="1">
      <c r="A19" s="593" t="s">
        <v>22</v>
      </c>
      <c r="B19" s="594" t="s">
        <v>349</v>
      </c>
      <c r="C19" s="594">
        <v>67</v>
      </c>
      <c r="D19" s="595">
        <v>35</v>
      </c>
      <c r="E19" s="596" t="s">
        <v>470</v>
      </c>
      <c r="F19" s="596" t="s">
        <v>471</v>
      </c>
      <c r="G19" s="596" t="s">
        <v>175</v>
      </c>
      <c r="H19" s="597"/>
      <c r="I19" s="598"/>
      <c r="J19" s="599"/>
      <c r="K19" s="599"/>
      <c r="L19" s="599"/>
      <c r="M19" s="600"/>
      <c r="N19" s="601"/>
      <c r="O19" s="602"/>
      <c r="P19" s="603"/>
      <c r="Q19" s="604"/>
      <c r="R19" s="605"/>
      <c r="S19" s="606"/>
      <c r="T19" s="607" t="e">
        <v>#REF!</v>
      </c>
    </row>
    <row r="20" spans="1:20" s="608" customFormat="1" ht="13.5" customHeight="1">
      <c r="A20" s="593"/>
      <c r="B20" s="609"/>
      <c r="C20" s="609"/>
      <c r="D20" s="610"/>
      <c r="E20" s="611"/>
      <c r="F20" s="611"/>
      <c r="G20" s="611"/>
      <c r="H20" s="612"/>
      <c r="I20" s="613"/>
      <c r="J20" s="614" t="s">
        <v>0</v>
      </c>
      <c r="K20" s="615"/>
      <c r="L20" s="596" t="s">
        <v>470</v>
      </c>
      <c r="M20" s="616" t="s">
        <v>23</v>
      </c>
      <c r="N20" s="617"/>
      <c r="O20" s="618"/>
      <c r="P20" s="619"/>
      <c r="Q20" s="620"/>
      <c r="R20" s="605"/>
      <c r="S20" s="606"/>
      <c r="T20" s="621" t="e">
        <v>#REF!</v>
      </c>
    </row>
    <row r="21" spans="1:20" s="608" customFormat="1" ht="13.5" customHeight="1">
      <c r="A21" s="593" t="s">
        <v>24</v>
      </c>
      <c r="B21" s="594">
        <v>0</v>
      </c>
      <c r="C21" s="594">
        <v>0</v>
      </c>
      <c r="D21" s="595">
        <v>51</v>
      </c>
      <c r="E21" s="596" t="s">
        <v>472</v>
      </c>
      <c r="F21" s="596" t="s">
        <v>473</v>
      </c>
      <c r="G21" s="596" t="s">
        <v>216</v>
      </c>
      <c r="H21" s="597"/>
      <c r="I21" s="598"/>
      <c r="J21" s="611"/>
      <c r="K21" s="622"/>
      <c r="L21" s="623">
        <v>60</v>
      </c>
      <c r="M21" s="624"/>
      <c r="N21" s="625"/>
      <c r="O21" s="625"/>
      <c r="P21" s="619"/>
      <c r="Q21" s="620"/>
      <c r="R21" s="605"/>
      <c r="S21" s="606"/>
      <c r="T21" s="621" t="e">
        <v>#REF!</v>
      </c>
    </row>
    <row r="22" spans="1:20" s="608" customFormat="1" ht="13.5" customHeight="1">
      <c r="A22" s="593"/>
      <c r="B22" s="609"/>
      <c r="C22" s="609"/>
      <c r="D22" s="610"/>
      <c r="E22" s="611"/>
      <c r="F22" s="611"/>
      <c r="G22" s="611"/>
      <c r="H22" s="612"/>
      <c r="I22" s="626"/>
      <c r="J22" s="596" t="s">
        <v>474</v>
      </c>
      <c r="K22" s="627"/>
      <c r="L22" s="611"/>
      <c r="M22" s="625"/>
      <c r="N22" s="625"/>
      <c r="O22" s="625"/>
      <c r="P22" s="619"/>
      <c r="Q22" s="620"/>
      <c r="R22" s="605"/>
      <c r="S22" s="606"/>
      <c r="T22" s="621" t="e">
        <v>#REF!</v>
      </c>
    </row>
    <row r="23" spans="1:20" s="608" customFormat="1" ht="13.5" customHeight="1">
      <c r="A23" s="593" t="s">
        <v>25</v>
      </c>
      <c r="B23" s="594" t="s">
        <v>346</v>
      </c>
      <c r="C23" s="594">
        <v>92</v>
      </c>
      <c r="D23" s="595">
        <v>42</v>
      </c>
      <c r="E23" s="596" t="s">
        <v>474</v>
      </c>
      <c r="F23" s="596" t="s">
        <v>266</v>
      </c>
      <c r="G23" s="596" t="s">
        <v>180</v>
      </c>
      <c r="H23" s="597"/>
      <c r="I23" s="627"/>
      <c r="J23" s="628">
        <v>61</v>
      </c>
      <c r="K23" s="611"/>
      <c r="L23" s="611"/>
      <c r="M23" s="625"/>
      <c r="N23" s="625"/>
      <c r="O23" s="625"/>
      <c r="P23" s="619"/>
      <c r="Q23" s="620"/>
      <c r="R23" s="605"/>
      <c r="S23" s="606"/>
      <c r="T23" s="621" t="e">
        <v>#REF!</v>
      </c>
    </row>
    <row r="24" spans="1:21" s="608" customFormat="1" ht="13.5" customHeight="1">
      <c r="A24" s="593"/>
      <c r="B24" s="609"/>
      <c r="C24" s="609"/>
      <c r="D24" s="610"/>
      <c r="E24" s="611"/>
      <c r="F24" s="611"/>
      <c r="G24" s="611"/>
      <c r="H24" s="612"/>
      <c r="I24" s="611"/>
      <c r="J24" s="611"/>
      <c r="K24" s="611"/>
      <c r="L24" s="629" t="s">
        <v>1</v>
      </c>
      <c r="M24" s="630" t="s">
        <v>17</v>
      </c>
      <c r="N24" s="631"/>
      <c r="O24" s="625"/>
      <c r="P24" s="619"/>
      <c r="Q24" s="620"/>
      <c r="R24" s="605"/>
      <c r="S24" s="606"/>
      <c r="T24" s="621" t="e">
        <v>#REF!</v>
      </c>
      <c r="U24" s="556"/>
    </row>
    <row r="25" spans="1:20" s="608" customFormat="1" ht="13.5" customHeight="1">
      <c r="A25" s="593" t="s">
        <v>26</v>
      </c>
      <c r="B25" s="594" t="s">
        <v>351</v>
      </c>
      <c r="C25" s="594">
        <v>67</v>
      </c>
      <c r="D25" s="595">
        <v>36</v>
      </c>
      <c r="E25" s="596" t="s">
        <v>475</v>
      </c>
      <c r="F25" s="596" t="s">
        <v>297</v>
      </c>
      <c r="G25" s="596" t="s">
        <v>200</v>
      </c>
      <c r="H25" s="597"/>
      <c r="I25" s="598"/>
      <c r="J25" s="611"/>
      <c r="K25" s="611"/>
      <c r="L25" s="611"/>
      <c r="M25" s="625"/>
      <c r="N25" s="631"/>
      <c r="O25" s="618"/>
      <c r="P25" s="617"/>
      <c r="Q25" s="632"/>
      <c r="R25" s="605"/>
      <c r="S25" s="606"/>
      <c r="T25" s="621" t="e">
        <v>#REF!</v>
      </c>
    </row>
    <row r="26" spans="1:20" s="608" customFormat="1" ht="13.5" customHeight="1" thickBot="1">
      <c r="A26" s="593"/>
      <c r="B26" s="609"/>
      <c r="C26" s="609"/>
      <c r="D26" s="610"/>
      <c r="E26" s="611"/>
      <c r="F26" s="611"/>
      <c r="G26" s="611"/>
      <c r="H26" s="612"/>
      <c r="I26" s="626"/>
      <c r="J26" s="596" t="s">
        <v>476</v>
      </c>
      <c r="K26" s="598"/>
      <c r="L26" s="611"/>
      <c r="M26" s="625"/>
      <c r="N26" s="617"/>
      <c r="O26" s="618"/>
      <c r="P26" s="617"/>
      <c r="Q26" s="632"/>
      <c r="R26" s="605"/>
      <c r="S26" s="606"/>
      <c r="T26" s="633" t="e">
        <v>#REF!</v>
      </c>
    </row>
    <row r="27" spans="1:19" s="608" customFormat="1" ht="13.5" customHeight="1">
      <c r="A27" s="593" t="s">
        <v>27</v>
      </c>
      <c r="B27" s="594">
        <v>0</v>
      </c>
      <c r="C27" s="594">
        <v>0</v>
      </c>
      <c r="D27" s="595">
        <v>48</v>
      </c>
      <c r="E27" s="596" t="s">
        <v>476</v>
      </c>
      <c r="F27" s="596" t="s">
        <v>293</v>
      </c>
      <c r="G27" s="596" t="s">
        <v>167</v>
      </c>
      <c r="H27" s="597"/>
      <c r="I27" s="627"/>
      <c r="J27" s="628">
        <v>63</v>
      </c>
      <c r="K27" s="622"/>
      <c r="L27" s="611"/>
      <c r="M27" s="625"/>
      <c r="N27" s="617"/>
      <c r="O27" s="618"/>
      <c r="P27" s="617"/>
      <c r="Q27" s="632"/>
      <c r="R27" s="605"/>
      <c r="S27" s="606"/>
    </row>
    <row r="28" spans="1:19" s="608" customFormat="1" ht="13.5" customHeight="1">
      <c r="A28" s="593"/>
      <c r="B28" s="609"/>
      <c r="C28" s="609"/>
      <c r="D28" s="610"/>
      <c r="E28" s="611"/>
      <c r="F28" s="611"/>
      <c r="G28" s="611"/>
      <c r="H28" s="599"/>
      <c r="I28" s="611"/>
      <c r="J28" s="629" t="s">
        <v>1</v>
      </c>
      <c r="K28" s="634"/>
      <c r="L28" s="596" t="s">
        <v>476</v>
      </c>
      <c r="M28" s="616" t="s">
        <v>28</v>
      </c>
      <c r="N28" s="617"/>
      <c r="O28" s="618"/>
      <c r="P28" s="617"/>
      <c r="Q28" s="632"/>
      <c r="R28" s="605"/>
      <c r="S28" s="606"/>
    </row>
    <row r="29" spans="1:19" s="608" customFormat="1" ht="13.5" customHeight="1">
      <c r="A29" s="593" t="s">
        <v>29</v>
      </c>
      <c r="B29" s="594">
        <v>0</v>
      </c>
      <c r="C29" s="594">
        <v>0</v>
      </c>
      <c r="D29" s="595">
        <v>53</v>
      </c>
      <c r="E29" s="596" t="s">
        <v>477</v>
      </c>
      <c r="F29" s="596" t="s">
        <v>478</v>
      </c>
      <c r="G29" s="596" t="s">
        <v>170</v>
      </c>
      <c r="H29" s="597"/>
      <c r="I29" s="598"/>
      <c r="J29" s="598"/>
      <c r="K29" s="627"/>
      <c r="L29" s="623">
        <v>60</v>
      </c>
      <c r="M29" s="635"/>
      <c r="N29" s="617"/>
      <c r="O29" s="618"/>
      <c r="P29" s="617"/>
      <c r="Q29" s="632"/>
      <c r="R29" s="605"/>
      <c r="S29" s="606"/>
    </row>
    <row r="30" spans="1:19" s="608" customFormat="1" ht="13.5" customHeight="1" thickBot="1">
      <c r="A30" s="593"/>
      <c r="B30" s="609"/>
      <c r="C30" s="609"/>
      <c r="D30" s="610"/>
      <c r="E30" s="611"/>
      <c r="F30" s="611"/>
      <c r="G30" s="611"/>
      <c r="H30" s="599"/>
      <c r="I30" s="611"/>
      <c r="J30" s="611"/>
      <c r="K30" s="611"/>
      <c r="L30" s="611"/>
      <c r="M30" s="635"/>
      <c r="N30" s="636"/>
      <c r="O30" s="618"/>
      <c r="P30" s="617"/>
      <c r="Q30" s="632"/>
      <c r="R30" s="605"/>
      <c r="S30" s="606"/>
    </row>
    <row r="31" spans="1:20" s="608" customFormat="1" ht="13.5" customHeight="1">
      <c r="A31" s="593" t="s">
        <v>30</v>
      </c>
      <c r="B31" s="594" t="s">
        <v>354</v>
      </c>
      <c r="C31" s="594">
        <v>70</v>
      </c>
      <c r="D31" s="595">
        <v>37</v>
      </c>
      <c r="E31" s="596" t="s">
        <v>479</v>
      </c>
      <c r="F31" s="596" t="s">
        <v>257</v>
      </c>
      <c r="G31" s="596" t="s">
        <v>165</v>
      </c>
      <c r="H31" s="597"/>
      <c r="I31" s="598"/>
      <c r="J31" s="599"/>
      <c r="K31" s="599"/>
      <c r="L31" s="599"/>
      <c r="M31" s="600"/>
      <c r="N31" s="601"/>
      <c r="O31" s="602"/>
      <c r="P31" s="603"/>
      <c r="Q31" s="604"/>
      <c r="R31" s="605"/>
      <c r="S31" s="606"/>
      <c r="T31" s="607" t="e">
        <v>#REF!</v>
      </c>
    </row>
    <row r="32" spans="1:20" s="608" customFormat="1" ht="13.5" customHeight="1">
      <c r="A32" s="593"/>
      <c r="B32" s="609"/>
      <c r="C32" s="609"/>
      <c r="D32" s="610"/>
      <c r="E32" s="611"/>
      <c r="F32" s="611"/>
      <c r="G32" s="611"/>
      <c r="H32" s="612"/>
      <c r="I32" s="613"/>
      <c r="J32" s="614" t="s">
        <v>0</v>
      </c>
      <c r="K32" s="615"/>
      <c r="L32" s="596" t="s">
        <v>479</v>
      </c>
      <c r="M32" s="616" t="s">
        <v>31</v>
      </c>
      <c r="N32" s="617"/>
      <c r="O32" s="618"/>
      <c r="P32" s="619"/>
      <c r="Q32" s="620"/>
      <c r="R32" s="605"/>
      <c r="S32" s="606"/>
      <c r="T32" s="621" t="e">
        <v>#REF!</v>
      </c>
    </row>
    <row r="33" spans="1:20" s="608" customFormat="1" ht="13.5" customHeight="1">
      <c r="A33" s="593" t="s">
        <v>32</v>
      </c>
      <c r="B33" s="594">
        <v>0</v>
      </c>
      <c r="C33" s="594">
        <v>0</v>
      </c>
      <c r="D33" s="595">
        <v>55</v>
      </c>
      <c r="E33" s="596" t="s">
        <v>480</v>
      </c>
      <c r="F33" s="596" t="s">
        <v>293</v>
      </c>
      <c r="G33" s="596" t="s">
        <v>167</v>
      </c>
      <c r="H33" s="597"/>
      <c r="I33" s="598"/>
      <c r="J33" s="611"/>
      <c r="K33" s="622"/>
      <c r="L33" s="623">
        <v>62</v>
      </c>
      <c r="M33" s="624"/>
      <c r="N33" s="625"/>
      <c r="O33" s="625"/>
      <c r="P33" s="619"/>
      <c r="Q33" s="620"/>
      <c r="R33" s="605"/>
      <c r="S33" s="606"/>
      <c r="T33" s="621" t="e">
        <v>#REF!</v>
      </c>
    </row>
    <row r="34" spans="1:20" s="608" customFormat="1" ht="13.5" customHeight="1">
      <c r="A34" s="593"/>
      <c r="B34" s="609"/>
      <c r="C34" s="609"/>
      <c r="D34" s="610"/>
      <c r="E34" s="611"/>
      <c r="F34" s="611"/>
      <c r="G34" s="611"/>
      <c r="H34" s="612"/>
      <c r="I34" s="626"/>
      <c r="J34" s="596" t="s">
        <v>481</v>
      </c>
      <c r="K34" s="627"/>
      <c r="L34" s="611"/>
      <c r="M34" s="625"/>
      <c r="N34" s="625"/>
      <c r="O34" s="625"/>
      <c r="P34" s="619"/>
      <c r="Q34" s="620"/>
      <c r="R34" s="605"/>
      <c r="S34" s="606"/>
      <c r="T34" s="621" t="e">
        <v>#REF!</v>
      </c>
    </row>
    <row r="35" spans="1:20" s="608" customFormat="1" ht="13.5" customHeight="1">
      <c r="A35" s="593" t="s">
        <v>33</v>
      </c>
      <c r="B35" s="594" t="s">
        <v>364</v>
      </c>
      <c r="C35" s="594">
        <v>82</v>
      </c>
      <c r="D35" s="595">
        <v>41</v>
      </c>
      <c r="E35" s="596" t="s">
        <v>481</v>
      </c>
      <c r="F35" s="596" t="s">
        <v>264</v>
      </c>
      <c r="G35" s="596" t="s">
        <v>165</v>
      </c>
      <c r="H35" s="597"/>
      <c r="I35" s="627"/>
      <c r="J35" s="628">
        <v>61</v>
      </c>
      <c r="K35" s="611"/>
      <c r="L35" s="611"/>
      <c r="M35" s="625"/>
      <c r="N35" s="625"/>
      <c r="O35" s="625"/>
      <c r="P35" s="619"/>
      <c r="Q35" s="620"/>
      <c r="R35" s="605"/>
      <c r="S35" s="606"/>
      <c r="T35" s="621" t="e">
        <v>#REF!</v>
      </c>
    </row>
    <row r="36" spans="1:21" s="608" customFormat="1" ht="13.5" customHeight="1">
      <c r="A36" s="593"/>
      <c r="B36" s="609"/>
      <c r="C36" s="609"/>
      <c r="D36" s="610"/>
      <c r="E36" s="611"/>
      <c r="F36" s="611"/>
      <c r="G36" s="611"/>
      <c r="H36" s="612"/>
      <c r="I36" s="611"/>
      <c r="J36" s="611"/>
      <c r="K36" s="611"/>
      <c r="L36" s="629" t="s">
        <v>1</v>
      </c>
      <c r="M36" s="630" t="s">
        <v>17</v>
      </c>
      <c r="N36" s="631"/>
      <c r="O36" s="625"/>
      <c r="P36" s="619"/>
      <c r="Q36" s="620"/>
      <c r="R36" s="605"/>
      <c r="S36" s="606"/>
      <c r="T36" s="621" t="e">
        <v>#REF!</v>
      </c>
      <c r="U36" s="556"/>
    </row>
    <row r="37" spans="1:20" s="608" customFormat="1" ht="13.5" customHeight="1">
      <c r="A37" s="593" t="s">
        <v>34</v>
      </c>
      <c r="B37" s="594" t="s">
        <v>358</v>
      </c>
      <c r="C37" s="594">
        <v>70</v>
      </c>
      <c r="D37" s="595">
        <v>38</v>
      </c>
      <c r="E37" s="596" t="s">
        <v>482</v>
      </c>
      <c r="F37" s="596" t="s">
        <v>257</v>
      </c>
      <c r="G37" s="596" t="s">
        <v>165</v>
      </c>
      <c r="H37" s="597"/>
      <c r="I37" s="598"/>
      <c r="J37" s="611"/>
      <c r="K37" s="611"/>
      <c r="L37" s="611"/>
      <c r="M37" s="625"/>
      <c r="N37" s="631"/>
      <c r="O37" s="618"/>
      <c r="P37" s="617"/>
      <c r="Q37" s="632"/>
      <c r="R37" s="605"/>
      <c r="S37" s="606"/>
      <c r="T37" s="621" t="e">
        <v>#REF!</v>
      </c>
    </row>
    <row r="38" spans="1:20" s="608" customFormat="1" ht="13.5" customHeight="1" thickBot="1">
      <c r="A38" s="593"/>
      <c r="B38" s="609"/>
      <c r="C38" s="609"/>
      <c r="D38" s="610"/>
      <c r="E38" s="611"/>
      <c r="F38" s="611"/>
      <c r="G38" s="611"/>
      <c r="H38" s="612"/>
      <c r="I38" s="626"/>
      <c r="J38" s="596" t="s">
        <v>482</v>
      </c>
      <c r="K38" s="598"/>
      <c r="L38" s="611"/>
      <c r="M38" s="625"/>
      <c r="N38" s="617"/>
      <c r="O38" s="618"/>
      <c r="P38" s="617"/>
      <c r="Q38" s="632"/>
      <c r="R38" s="605"/>
      <c r="S38" s="606"/>
      <c r="T38" s="633" t="e">
        <v>#REF!</v>
      </c>
    </row>
    <row r="39" spans="1:19" s="608" customFormat="1" ht="13.5" customHeight="1">
      <c r="A39" s="593" t="s">
        <v>35</v>
      </c>
      <c r="B39" s="594">
        <v>0</v>
      </c>
      <c r="C39" s="594">
        <v>0</v>
      </c>
      <c r="D39" s="595">
        <v>47</v>
      </c>
      <c r="E39" s="596" t="s">
        <v>483</v>
      </c>
      <c r="F39" s="596" t="s">
        <v>293</v>
      </c>
      <c r="G39" s="596" t="s">
        <v>167</v>
      </c>
      <c r="H39" s="597"/>
      <c r="I39" s="627"/>
      <c r="J39" s="628">
        <v>64</v>
      </c>
      <c r="K39" s="622"/>
      <c r="L39" s="611"/>
      <c r="M39" s="625"/>
      <c r="N39" s="617"/>
      <c r="O39" s="618"/>
      <c r="P39" s="617"/>
      <c r="Q39" s="632"/>
      <c r="R39" s="605"/>
      <c r="S39" s="606"/>
    </row>
    <row r="40" spans="1:19" s="608" customFormat="1" ht="13.5" customHeight="1">
      <c r="A40" s="593"/>
      <c r="B40" s="609"/>
      <c r="C40" s="609"/>
      <c r="D40" s="610"/>
      <c r="E40" s="611"/>
      <c r="F40" s="611"/>
      <c r="G40" s="611"/>
      <c r="H40" s="599"/>
      <c r="I40" s="611"/>
      <c r="J40" s="629" t="s">
        <v>1</v>
      </c>
      <c r="K40" s="634"/>
      <c r="L40" s="596" t="s">
        <v>482</v>
      </c>
      <c r="M40" s="616" t="s">
        <v>36</v>
      </c>
      <c r="N40" s="617"/>
      <c r="O40" s="618"/>
      <c r="P40" s="617"/>
      <c r="Q40" s="632"/>
      <c r="R40" s="605"/>
      <c r="S40" s="606"/>
    </row>
    <row r="41" spans="1:19" s="608" customFormat="1" ht="13.5" customHeight="1">
      <c r="A41" s="593" t="s">
        <v>37</v>
      </c>
      <c r="B41" s="594" t="s">
        <v>348</v>
      </c>
      <c r="C41" s="594">
        <v>92</v>
      </c>
      <c r="D41" s="595">
        <v>44</v>
      </c>
      <c r="E41" s="596" t="s">
        <v>484</v>
      </c>
      <c r="F41" s="596" t="s">
        <v>473</v>
      </c>
      <c r="G41" s="596" t="s">
        <v>216</v>
      </c>
      <c r="H41" s="597"/>
      <c r="I41" s="598"/>
      <c r="J41" s="598"/>
      <c r="K41" s="627"/>
      <c r="L41" s="623">
        <v>64</v>
      </c>
      <c r="M41" s="635"/>
      <c r="N41" s="617"/>
      <c r="O41" s="618"/>
      <c r="P41" s="617"/>
      <c r="Q41" s="632"/>
      <c r="R41" s="605"/>
      <c r="S41" s="606"/>
    </row>
    <row r="42" spans="1:19" s="608" customFormat="1" ht="13.5" customHeight="1" thickBot="1">
      <c r="A42" s="593"/>
      <c r="B42" s="609"/>
      <c r="C42" s="609"/>
      <c r="D42" s="610"/>
      <c r="E42" s="611"/>
      <c r="F42" s="611"/>
      <c r="G42" s="611"/>
      <c r="H42" s="599"/>
      <c r="I42" s="611"/>
      <c r="J42" s="611"/>
      <c r="K42" s="611"/>
      <c r="L42" s="611"/>
      <c r="M42" s="635"/>
      <c r="N42" s="636"/>
      <c r="O42" s="630"/>
      <c r="P42" s="631"/>
      <c r="Q42" s="632"/>
      <c r="R42" s="605"/>
      <c r="S42" s="606"/>
    </row>
    <row r="43" spans="1:20" s="608" customFormat="1" ht="13.5" customHeight="1">
      <c r="A43" s="593" t="s">
        <v>38</v>
      </c>
      <c r="B43" s="594" t="s">
        <v>360</v>
      </c>
      <c r="C43" s="594">
        <v>76</v>
      </c>
      <c r="D43" s="595">
        <v>39</v>
      </c>
      <c r="E43" s="596" t="s">
        <v>485</v>
      </c>
      <c r="F43" s="596" t="s">
        <v>252</v>
      </c>
      <c r="G43" s="596" t="s">
        <v>175</v>
      </c>
      <c r="H43" s="597"/>
      <c r="I43" s="598"/>
      <c r="J43" s="599"/>
      <c r="K43" s="599"/>
      <c r="L43" s="599"/>
      <c r="M43" s="600"/>
      <c r="N43" s="601"/>
      <c r="O43" s="602"/>
      <c r="P43" s="603"/>
      <c r="Q43" s="604"/>
      <c r="R43" s="605"/>
      <c r="S43" s="606"/>
      <c r="T43" s="607" t="e">
        <v>#REF!</v>
      </c>
    </row>
    <row r="44" spans="1:20" s="608" customFormat="1" ht="13.5" customHeight="1">
      <c r="A44" s="593"/>
      <c r="B44" s="609"/>
      <c r="C44" s="609"/>
      <c r="D44" s="610"/>
      <c r="E44" s="611"/>
      <c r="F44" s="611"/>
      <c r="G44" s="611"/>
      <c r="H44" s="612"/>
      <c r="I44" s="613"/>
      <c r="J44" s="614" t="s">
        <v>0</v>
      </c>
      <c r="K44" s="615"/>
      <c r="L44" s="596" t="s">
        <v>485</v>
      </c>
      <c r="M44" s="616" t="s">
        <v>39</v>
      </c>
      <c r="N44" s="617"/>
      <c r="O44" s="618"/>
      <c r="P44" s="619"/>
      <c r="Q44" s="620"/>
      <c r="R44" s="605"/>
      <c r="S44" s="606"/>
      <c r="T44" s="621" t="e">
        <v>#REF!</v>
      </c>
    </row>
    <row r="45" spans="1:20" s="608" customFormat="1" ht="13.5" customHeight="1">
      <c r="A45" s="593" t="s">
        <v>40</v>
      </c>
      <c r="B45" s="594">
        <v>0</v>
      </c>
      <c r="C45" s="594">
        <v>0</v>
      </c>
      <c r="D45" s="595">
        <v>46</v>
      </c>
      <c r="E45" s="596" t="s">
        <v>486</v>
      </c>
      <c r="F45" s="596" t="s">
        <v>264</v>
      </c>
      <c r="G45" s="596" t="s">
        <v>165</v>
      </c>
      <c r="H45" s="597"/>
      <c r="I45" s="598"/>
      <c r="J45" s="611"/>
      <c r="K45" s="622"/>
      <c r="L45" s="623">
        <v>61</v>
      </c>
      <c r="M45" s="624"/>
      <c r="N45" s="625"/>
      <c r="O45" s="625"/>
      <c r="P45" s="619"/>
      <c r="Q45" s="620"/>
      <c r="R45" s="605"/>
      <c r="S45" s="606"/>
      <c r="T45" s="621" t="e">
        <v>#REF!</v>
      </c>
    </row>
    <row r="46" spans="1:20" s="608" customFormat="1" ht="13.5" customHeight="1">
      <c r="A46" s="593"/>
      <c r="B46" s="609"/>
      <c r="C46" s="609"/>
      <c r="D46" s="610"/>
      <c r="E46" s="611"/>
      <c r="F46" s="611"/>
      <c r="G46" s="611"/>
      <c r="H46" s="612"/>
      <c r="I46" s="626"/>
      <c r="J46" s="596" t="s">
        <v>487</v>
      </c>
      <c r="K46" s="627"/>
      <c r="L46" s="611"/>
      <c r="M46" s="625"/>
      <c r="N46" s="625"/>
      <c r="O46" s="625"/>
      <c r="P46" s="619"/>
      <c r="Q46" s="620"/>
      <c r="R46" s="605"/>
      <c r="S46" s="606"/>
      <c r="T46" s="621" t="e">
        <v>#REF!</v>
      </c>
    </row>
    <row r="47" spans="1:20" s="608" customFormat="1" ht="13.5" customHeight="1">
      <c r="A47" s="593" t="s">
        <v>41</v>
      </c>
      <c r="B47" s="594" t="s">
        <v>359</v>
      </c>
      <c r="C47" s="594">
        <v>92</v>
      </c>
      <c r="D47" s="595">
        <v>43</v>
      </c>
      <c r="E47" s="596" t="s">
        <v>487</v>
      </c>
      <c r="F47" s="596" t="s">
        <v>257</v>
      </c>
      <c r="G47" s="596" t="s">
        <v>165</v>
      </c>
      <c r="H47" s="597"/>
      <c r="I47" s="627"/>
      <c r="J47" s="628">
        <v>62</v>
      </c>
      <c r="K47" s="611"/>
      <c r="L47" s="611"/>
      <c r="M47" s="625"/>
      <c r="N47" s="625"/>
      <c r="O47" s="625"/>
      <c r="P47" s="619"/>
      <c r="Q47" s="620"/>
      <c r="R47" s="605"/>
      <c r="S47" s="606"/>
      <c r="T47" s="621" t="e">
        <v>#REF!</v>
      </c>
    </row>
    <row r="48" spans="1:21" s="608" customFormat="1" ht="13.5" customHeight="1">
      <c r="A48" s="593"/>
      <c r="B48" s="609"/>
      <c r="C48" s="609"/>
      <c r="D48" s="610"/>
      <c r="E48" s="611"/>
      <c r="F48" s="611"/>
      <c r="G48" s="611"/>
      <c r="H48" s="612"/>
      <c r="I48" s="611"/>
      <c r="J48" s="611"/>
      <c r="K48" s="611"/>
      <c r="L48" s="629" t="s">
        <v>1</v>
      </c>
      <c r="M48" s="630" t="s">
        <v>17</v>
      </c>
      <c r="N48" s="631"/>
      <c r="O48" s="625"/>
      <c r="P48" s="619"/>
      <c r="Q48" s="620"/>
      <c r="R48" s="605"/>
      <c r="S48" s="606"/>
      <c r="T48" s="621" t="e">
        <v>#REF!</v>
      </c>
      <c r="U48" s="556"/>
    </row>
    <row r="49" spans="1:20" s="608" customFormat="1" ht="13.5" customHeight="1">
      <c r="A49" s="593" t="s">
        <v>42</v>
      </c>
      <c r="B49" s="594" t="s">
        <v>362</v>
      </c>
      <c r="C49" s="594">
        <v>82</v>
      </c>
      <c r="D49" s="595">
        <v>40</v>
      </c>
      <c r="E49" s="596" t="s">
        <v>488</v>
      </c>
      <c r="F49" s="596" t="s">
        <v>287</v>
      </c>
      <c r="G49" s="596" t="s">
        <v>288</v>
      </c>
      <c r="H49" s="597"/>
      <c r="I49" s="598"/>
      <c r="J49" s="611"/>
      <c r="K49" s="611"/>
      <c r="L49" s="611"/>
      <c r="M49" s="625"/>
      <c r="N49" s="631"/>
      <c r="O49" s="618"/>
      <c r="P49" s="617"/>
      <c r="Q49" s="632"/>
      <c r="R49" s="605"/>
      <c r="S49" s="606"/>
      <c r="T49" s="621" t="e">
        <v>#REF!</v>
      </c>
    </row>
    <row r="50" spans="1:20" s="608" customFormat="1" ht="13.5" customHeight="1" thickBot="1">
      <c r="A50" s="593"/>
      <c r="B50" s="609"/>
      <c r="C50" s="609"/>
      <c r="D50" s="610"/>
      <c r="E50" s="611"/>
      <c r="F50" s="611"/>
      <c r="G50" s="611"/>
      <c r="H50" s="612"/>
      <c r="I50" s="626"/>
      <c r="J50" s="596" t="s">
        <v>488</v>
      </c>
      <c r="K50" s="598"/>
      <c r="L50" s="611"/>
      <c r="M50" s="625"/>
      <c r="N50" s="617"/>
      <c r="O50" s="618"/>
      <c r="P50" s="617"/>
      <c r="Q50" s="632"/>
      <c r="R50" s="605"/>
      <c r="S50" s="606"/>
      <c r="T50" s="633" t="e">
        <v>#REF!</v>
      </c>
    </row>
    <row r="51" spans="1:19" s="608" customFormat="1" ht="13.5" customHeight="1">
      <c r="A51" s="593" t="s">
        <v>43</v>
      </c>
      <c r="B51" s="594">
        <v>0</v>
      </c>
      <c r="C51" s="594">
        <v>0</v>
      </c>
      <c r="D51" s="595">
        <v>49</v>
      </c>
      <c r="E51" s="596" t="s">
        <v>489</v>
      </c>
      <c r="F51" s="596" t="s">
        <v>266</v>
      </c>
      <c r="G51" s="596" t="s">
        <v>180</v>
      </c>
      <c r="H51" s="597"/>
      <c r="I51" s="627"/>
      <c r="J51" s="628">
        <v>61</v>
      </c>
      <c r="K51" s="622"/>
      <c r="L51" s="611"/>
      <c r="M51" s="625"/>
      <c r="N51" s="617"/>
      <c r="O51" s="618"/>
      <c r="P51" s="617"/>
      <c r="Q51" s="632"/>
      <c r="R51" s="605"/>
      <c r="S51" s="606"/>
    </row>
    <row r="52" spans="1:19" s="608" customFormat="1" ht="13.5" customHeight="1">
      <c r="A52" s="593"/>
      <c r="B52" s="609"/>
      <c r="C52" s="609"/>
      <c r="D52" s="610"/>
      <c r="E52" s="611"/>
      <c r="F52" s="611"/>
      <c r="G52" s="611"/>
      <c r="H52" s="599"/>
      <c r="I52" s="611"/>
      <c r="J52" s="629" t="s">
        <v>1</v>
      </c>
      <c r="K52" s="634"/>
      <c r="L52" s="596" t="s">
        <v>490</v>
      </c>
      <c r="M52" s="616" t="s">
        <v>44</v>
      </c>
      <c r="N52" s="617"/>
      <c r="O52" s="618"/>
      <c r="P52" s="617"/>
      <c r="Q52" s="632"/>
      <c r="R52" s="605"/>
      <c r="S52" s="606"/>
    </row>
    <row r="53" spans="1:19" ht="15">
      <c r="A53" s="593" t="s">
        <v>45</v>
      </c>
      <c r="B53" s="594">
        <v>0</v>
      </c>
      <c r="C53" s="594">
        <v>0</v>
      </c>
      <c r="D53" s="595">
        <v>50</v>
      </c>
      <c r="E53" s="596" t="s">
        <v>490</v>
      </c>
      <c r="F53" s="596" t="s">
        <v>471</v>
      </c>
      <c r="G53" s="596" t="s">
        <v>175</v>
      </c>
      <c r="H53" s="597"/>
      <c r="I53" s="598"/>
      <c r="J53" s="598"/>
      <c r="K53" s="627"/>
      <c r="L53" s="623">
        <v>60</v>
      </c>
      <c r="M53" s="635"/>
      <c r="N53" s="617"/>
      <c r="O53" s="637"/>
      <c r="P53" s="638"/>
      <c r="Q53" s="639"/>
      <c r="R53" s="638"/>
      <c r="S53" s="638"/>
    </row>
    <row r="54" spans="2:19" ht="15">
      <c r="B54" s="609"/>
      <c r="C54" s="609"/>
      <c r="D54" s="610"/>
      <c r="E54" s="611"/>
      <c r="F54" s="611"/>
      <c r="G54" s="611"/>
      <c r="H54" s="599"/>
      <c r="I54" s="611"/>
      <c r="J54" s="611"/>
      <c r="K54" s="611"/>
      <c r="L54" s="611"/>
      <c r="M54" s="635"/>
      <c r="N54" s="636"/>
      <c r="O54" s="637"/>
      <c r="P54" s="638"/>
      <c r="Q54" s="639"/>
      <c r="R54" s="638"/>
      <c r="S54" s="638"/>
    </row>
    <row r="55" spans="14:19" ht="12.75">
      <c r="N55" s="638"/>
      <c r="O55" s="637"/>
      <c r="P55" s="638"/>
      <c r="Q55" s="639"/>
      <c r="R55" s="638"/>
      <c r="S55" s="638"/>
    </row>
    <row r="56" spans="14:19" ht="12.75">
      <c r="N56" s="638"/>
      <c r="O56" s="637"/>
      <c r="P56" s="638"/>
      <c r="Q56" s="639"/>
      <c r="R56" s="638"/>
      <c r="S56" s="638"/>
    </row>
    <row r="57" spans="14:19" ht="12.75">
      <c r="N57" s="638"/>
      <c r="O57" s="637"/>
      <c r="P57" s="638"/>
      <c r="Q57" s="639"/>
      <c r="R57" s="638"/>
      <c r="S57" s="638"/>
    </row>
    <row r="58" spans="14:19" ht="12.75">
      <c r="N58" s="638"/>
      <c r="O58" s="637"/>
      <c r="P58" s="638"/>
      <c r="Q58" s="639"/>
      <c r="R58" s="638"/>
      <c r="S58" s="638"/>
    </row>
    <row r="59" spans="14:19" ht="12.75">
      <c r="N59" s="638"/>
      <c r="O59" s="637"/>
      <c r="P59" s="638"/>
      <c r="Q59" s="639"/>
      <c r="R59" s="638"/>
      <c r="S59" s="638"/>
    </row>
  </sheetData>
  <sheetProtection/>
  <conditionalFormatting sqref="H8 H14 L12 N18 H38 L24 H20 H26 H10 H12 J16 H48 N42 H34 N30 H22 H24 L36 H36 J28 H32 H44 H50 J40 N54 H46 L48 J52">
    <cfRule type="expression" priority="1" dxfId="120" stopIfTrue="1">
      <formula>AND($N$1="CU",H8="Umpire")</formula>
    </cfRule>
    <cfRule type="expression" priority="2" dxfId="121" stopIfTrue="1">
      <formula>AND($N$1="CU",H8&lt;&gt;"Umpire",I8&lt;&gt;"")</formula>
    </cfRule>
    <cfRule type="expression" priority="3" dxfId="122" stopIfTrue="1">
      <formula>AND($N$1="CU",H8&lt;&gt;"Umpire")</formula>
    </cfRule>
  </conditionalFormatting>
  <conditionalFormatting sqref="N48 P42 J32 J44 N36 N24 J20 P18 N12 J8">
    <cfRule type="expression" priority="4" dxfId="123" stopIfTrue="1">
      <formula>I8="as"</formula>
    </cfRule>
    <cfRule type="expression" priority="5" dxfId="123" stopIfTrue="1">
      <formula>I8="bs"</formula>
    </cfRule>
  </conditionalFormatting>
  <conditionalFormatting sqref="B15 B9 B39 B33 B11 B7 B27 B21 B23 B19 B25 B29 B35 B31 B37 B41 B13 B17 B51 B45 B47 B43 B49 B53">
    <cfRule type="cellIs" priority="6" dxfId="124" operator="equal" stopIfTrue="1">
      <formula>"QA"</formula>
    </cfRule>
    <cfRule type="cellIs" priority="7" dxfId="124" operator="equal" stopIfTrue="1">
      <formula>"DA"</formula>
    </cfRule>
  </conditionalFormatting>
  <conditionalFormatting sqref="I10 I14 K16 I8 I34 I38 O42 O18 K28 I32 I22 M12 I26 M48 I20 M24 M36 I46 I50 K40 I44 K52">
    <cfRule type="expression" priority="8" dxfId="125" stopIfTrue="1">
      <formula>$N$1="CU"</formula>
    </cfRule>
  </conditionalFormatting>
  <dataValidations count="2">
    <dataValidation type="list" allowBlank="1" showInputMessage="1" sqref="H10 H14 H22 H8 H34 J16 H38 H32 J28 H26 H20 L12 H12 J40 H48 L24 H24 H36 H46 H50 H44 L36 J52 L48">
      <formula1>$T$7:$T$14</formula1>
    </dataValidation>
    <dataValidation type="list" allowBlank="1" showInputMessage="1" sqref="N18 N30 N42 N54">
      <formula1>$U$8:$U$15</formula1>
    </dataValidation>
  </dataValidations>
  <printOptions horizontalCentered="1"/>
  <pageMargins left="0.35" right="0.35" top="0.39" bottom="0.39" header="0" footer="0"/>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Bosong</dc:creator>
  <cp:keywords/>
  <dc:description/>
  <cp:lastModifiedBy>SuperXP</cp:lastModifiedBy>
  <cp:lastPrinted>2009-04-29T00:52:47Z</cp:lastPrinted>
  <dcterms:created xsi:type="dcterms:W3CDTF">2009-04-06T03:02:29Z</dcterms:created>
  <dcterms:modified xsi:type="dcterms:W3CDTF">2009-04-30T09:20:32Z</dcterms:modified>
  <cp:category/>
  <cp:version/>
  <cp:contentType/>
  <cp:contentStatus/>
</cp:coreProperties>
</file>