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8475" windowHeight="5745" firstSheet="8" activeTab="13"/>
  </bookViews>
  <sheets>
    <sheet name="男10雙" sheetId="1" r:id="rId1"/>
    <sheet name="男12雙Q" sheetId="2" r:id="rId2"/>
    <sheet name="男12雙會內" sheetId="3" r:id="rId3"/>
    <sheet name="男14雙Q" sheetId="4" r:id="rId4"/>
    <sheet name="男14雙會內" sheetId="5" r:id="rId5"/>
    <sheet name="男16雙Q" sheetId="6" r:id="rId6"/>
    <sheet name="男16雙會內" sheetId="7" r:id="rId7"/>
    <sheet name="男18雙Q" sheetId="8" r:id="rId8"/>
    <sheet name="男18雙會內" sheetId="9" r:id="rId9"/>
    <sheet name="女10雙" sheetId="10" r:id="rId10"/>
    <sheet name="女12雙" sheetId="11" r:id="rId11"/>
    <sheet name="女14雙" sheetId="12" r:id="rId12"/>
    <sheet name="女16雙" sheetId="13" r:id="rId13"/>
    <sheet name="女18雙" sheetId="14" r:id="rId1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9">'女10雙'!$A$1:$Q$50</definedName>
    <definedName name="_xlnm.Print_Area" localSheetId="10">'女12雙'!$A$1:$Q$50</definedName>
    <definedName name="_xlnm.Print_Area" localSheetId="11">'女14雙'!$A$1:$O$68</definedName>
    <definedName name="_xlnm.Print_Area" localSheetId="12">'女16雙'!$A$1:$O$68</definedName>
    <definedName name="_xlnm.Print_Area" localSheetId="13">'女18雙'!$A$1:$Q$22</definedName>
    <definedName name="_xlnm.Print_Area" localSheetId="0">'男10雙'!$A$1:$Q$70</definedName>
    <definedName name="_xlnm.Print_Area" localSheetId="1">'男12雙Q'!$A$1:$P$77</definedName>
    <definedName name="_xlnm.Print_Area" localSheetId="2">'男12雙會內'!$A$1:$Q$70</definedName>
    <definedName name="_xlnm.Print_Area" localSheetId="3">'男14雙Q'!$A$1:$Q$70</definedName>
    <definedName name="_xlnm.Print_Area" localSheetId="4">'男14雙會內'!$A$1:$Q$70</definedName>
    <definedName name="_xlnm.Print_Area" localSheetId="5">'男16雙Q'!$A$1:$Q$70</definedName>
    <definedName name="_xlnm.Print_Area" localSheetId="6">'男16雙會內'!$A$1:$Q$70</definedName>
    <definedName name="_xlnm.Print_Area" localSheetId="7">'男18雙Q'!$A$1:$Q$70</definedName>
    <definedName name="_xlnm.Print_Area" localSheetId="8">'男18雙會內'!$A$1:$Q$70</definedName>
  </definedNames>
  <calcPr fullCalcOnLoad="1" iterate="1" iterateCount="100" iterateDelta="0.001"/>
</workbook>
</file>

<file path=xl/sharedStrings.xml><?xml version="1.0" encoding="utf-8"?>
<sst xmlns="http://schemas.openxmlformats.org/spreadsheetml/2006/main" count="2332" uniqueCount="560">
  <si>
    <t/>
  </si>
  <si>
    <t>比賽日期</t>
  </si>
  <si>
    <t>比賽地點</t>
  </si>
  <si>
    <t>組  別</t>
  </si>
  <si>
    <t>裁判長</t>
  </si>
  <si>
    <t>身分</t>
  </si>
  <si>
    <t>排名</t>
  </si>
  <si>
    <t>第三輪</t>
  </si>
  <si>
    <t>bye</t>
  </si>
  <si>
    <t>Umpire</t>
  </si>
  <si>
    <t xml:space="preserve">  姓  名</t>
  </si>
  <si>
    <t xml:space="preserve">  學  校</t>
  </si>
  <si>
    <t>縣市</t>
  </si>
  <si>
    <t>半準決賽</t>
  </si>
  <si>
    <t>準決賽</t>
  </si>
  <si>
    <t>決賽</t>
  </si>
  <si>
    <t>b</t>
  </si>
  <si>
    <t>Q1</t>
  </si>
  <si>
    <t>a</t>
  </si>
  <si>
    <t>bye</t>
  </si>
  <si>
    <t>Q2</t>
  </si>
  <si>
    <t>Q3</t>
  </si>
  <si>
    <t>Q4</t>
  </si>
  <si>
    <t>b</t>
  </si>
  <si>
    <t>Q1</t>
  </si>
  <si>
    <t>a</t>
  </si>
  <si>
    <t>Q2</t>
  </si>
  <si>
    <t>Q3</t>
  </si>
  <si>
    <t>Q4</t>
  </si>
  <si>
    <t>比賽日期</t>
  </si>
  <si>
    <t>比賽地點</t>
  </si>
  <si>
    <t>組  別</t>
  </si>
  <si>
    <t>裁判長</t>
  </si>
  <si>
    <t>身分</t>
  </si>
  <si>
    <t>排名</t>
  </si>
  <si>
    <t xml:space="preserve">  姓  名</t>
  </si>
  <si>
    <t xml:space="preserve">  學  校</t>
  </si>
  <si>
    <t>縣市</t>
  </si>
  <si>
    <t>半準決賽</t>
  </si>
  <si>
    <t>準決賽</t>
  </si>
  <si>
    <t>決賽</t>
  </si>
  <si>
    <t>bye</t>
  </si>
  <si>
    <t>b</t>
  </si>
  <si>
    <t>Q1</t>
  </si>
  <si>
    <t>a</t>
  </si>
  <si>
    <t>Q2</t>
  </si>
  <si>
    <t>Q3</t>
  </si>
  <si>
    <t>Q4</t>
  </si>
  <si>
    <t>姓  名</t>
  </si>
  <si>
    <t>冠軍</t>
  </si>
  <si>
    <t>as</t>
  </si>
  <si>
    <t>比賽日期</t>
  </si>
  <si>
    <t>比賽地點</t>
  </si>
  <si>
    <t>組  別</t>
  </si>
  <si>
    <t>裁判長</t>
  </si>
  <si>
    <t>身分</t>
  </si>
  <si>
    <t>排名</t>
  </si>
  <si>
    <t>姓  名</t>
  </si>
  <si>
    <t xml:space="preserve">  學  校</t>
  </si>
  <si>
    <t>縣市</t>
  </si>
  <si>
    <t>準決賽</t>
  </si>
  <si>
    <t>決賽</t>
  </si>
  <si>
    <t>bye</t>
  </si>
  <si>
    <t>as</t>
  </si>
  <si>
    <t>冠軍</t>
  </si>
  <si>
    <t>b</t>
  </si>
  <si>
    <t>比賽日期</t>
  </si>
  <si>
    <t>比賽地點</t>
  </si>
  <si>
    <t>組  別</t>
  </si>
  <si>
    <t>裁判長</t>
  </si>
  <si>
    <t>身分</t>
  </si>
  <si>
    <t>排名</t>
  </si>
  <si>
    <t>姓  名</t>
  </si>
  <si>
    <t xml:space="preserve">  學  校</t>
  </si>
  <si>
    <t>縣市</t>
  </si>
  <si>
    <t>準決賽</t>
  </si>
  <si>
    <t>決賽</t>
  </si>
  <si>
    <t>bye</t>
  </si>
  <si>
    <t>as</t>
  </si>
  <si>
    <t>冠軍</t>
  </si>
  <si>
    <t>b</t>
  </si>
  <si>
    <t>bs</t>
  </si>
  <si>
    <t>比賽日期</t>
  </si>
  <si>
    <t>比賽地點</t>
  </si>
  <si>
    <t>組  別</t>
  </si>
  <si>
    <t>裁判長</t>
  </si>
  <si>
    <t>身分</t>
  </si>
  <si>
    <t>排名</t>
  </si>
  <si>
    <t>姓  名</t>
  </si>
  <si>
    <t xml:space="preserve">  學  校</t>
  </si>
  <si>
    <t>縣市</t>
  </si>
  <si>
    <t>半準決賽</t>
  </si>
  <si>
    <t>準決賽</t>
  </si>
  <si>
    <t>決賽</t>
  </si>
  <si>
    <t>bye</t>
  </si>
  <si>
    <t>a</t>
  </si>
  <si>
    <t>冠軍</t>
  </si>
  <si>
    <t>bs</t>
  </si>
  <si>
    <t>as</t>
  </si>
  <si>
    <t>b</t>
  </si>
  <si>
    <t>中原國小</t>
  </si>
  <si>
    <t>花蓮縣</t>
  </si>
  <si>
    <t>中山國小</t>
  </si>
  <si>
    <t>高雄市</t>
  </si>
  <si>
    <t>彰化縣</t>
  </si>
  <si>
    <t>文化國小</t>
  </si>
  <si>
    <t>台北縣</t>
  </si>
  <si>
    <t>台北市</t>
  </si>
  <si>
    <t>光榮國中</t>
  </si>
  <si>
    <t>光榮國小</t>
  </si>
  <si>
    <t>東信國小</t>
  </si>
  <si>
    <t>基隆市</t>
  </si>
  <si>
    <t>台中市</t>
  </si>
  <si>
    <t>新泰國小</t>
  </si>
  <si>
    <t>民安國小</t>
  </si>
  <si>
    <t>南投縣</t>
  </si>
  <si>
    <t>高雄縣</t>
  </si>
  <si>
    <t>新興國中</t>
  </si>
  <si>
    <t>花壇國中</t>
  </si>
  <si>
    <t>正興國中</t>
  </si>
  <si>
    <t>新泰國中</t>
  </si>
  <si>
    <t>桃園縣</t>
  </si>
  <si>
    <t>楊梅國中</t>
  </si>
  <si>
    <t>淡水國中</t>
  </si>
  <si>
    <t>宜昌國中</t>
  </si>
  <si>
    <t>中興高中</t>
  </si>
  <si>
    <t>新莊高中</t>
  </si>
  <si>
    <t>三民高中</t>
  </si>
  <si>
    <t>南投高中</t>
  </si>
  <si>
    <t>台南一中</t>
  </si>
  <si>
    <t>台南市</t>
  </si>
  <si>
    <t>98年花蓮縣陸戰隊隊友會「忠誠盃」</t>
  </si>
  <si>
    <t>全國青少年網球排名錦標賽（B級)</t>
  </si>
  <si>
    <t>0425~0502</t>
  </si>
  <si>
    <t>花蓮縣立網球場</t>
  </si>
  <si>
    <t>石伯松</t>
  </si>
  <si>
    <t>S1</t>
  </si>
  <si>
    <t>陳楷勳</t>
  </si>
  <si>
    <t>曾俊欣</t>
  </si>
  <si>
    <t>林昶榮</t>
  </si>
  <si>
    <t>僑光小學</t>
  </si>
  <si>
    <t>陳尚傑</t>
  </si>
  <si>
    <t>洪政旻</t>
  </si>
  <si>
    <t>陳亮宇</t>
  </si>
  <si>
    <t>林峪琛</t>
  </si>
  <si>
    <t>李柏翰</t>
  </si>
  <si>
    <t>S4</t>
  </si>
  <si>
    <t>朱柏安</t>
  </si>
  <si>
    <t>溫允瑞</t>
  </si>
  <si>
    <t>簡紀勝</t>
  </si>
  <si>
    <t>葉培崧</t>
  </si>
  <si>
    <t>許劭廷</t>
  </si>
  <si>
    <t>明義國小</t>
  </si>
  <si>
    <t>許劭弘</t>
  </si>
  <si>
    <t>白傑明</t>
  </si>
  <si>
    <t>盧信瑋</t>
  </si>
  <si>
    <t>洪右丞</t>
  </si>
  <si>
    <t>王君展</t>
  </si>
  <si>
    <t>陳冠霖</t>
  </si>
  <si>
    <t>陳運升</t>
  </si>
  <si>
    <t>康仁瑋</t>
  </si>
  <si>
    <t>文化小學</t>
  </si>
  <si>
    <t>吳泓汶</t>
  </si>
  <si>
    <t>S3</t>
  </si>
  <si>
    <t>施昀廷</t>
  </si>
  <si>
    <t>石宗永</t>
  </si>
  <si>
    <t>羅智謙</t>
  </si>
  <si>
    <t>新坡國小</t>
  </si>
  <si>
    <t>江政豪</t>
  </si>
  <si>
    <t>蔡明達</t>
  </si>
  <si>
    <t>蔡承恩</t>
  </si>
  <si>
    <t>劉柏維</t>
  </si>
  <si>
    <t>信義國小</t>
  </si>
  <si>
    <t>吳昱璋</t>
  </si>
  <si>
    <t>S2</t>
  </si>
  <si>
    <t>程凱勛</t>
  </si>
  <si>
    <t>宜昌國小</t>
  </si>
  <si>
    <t>余品澔</t>
  </si>
  <si>
    <t>s1</t>
  </si>
  <si>
    <t>民族國小</t>
  </si>
  <si>
    <t>屏東縣</t>
  </si>
  <si>
    <t>s6</t>
  </si>
  <si>
    <t>s2</t>
  </si>
  <si>
    <t>s7</t>
  </si>
  <si>
    <t>s3</t>
  </si>
  <si>
    <t>s5</t>
  </si>
  <si>
    <t>s4</t>
  </si>
  <si>
    <t>s8</t>
  </si>
  <si>
    <t>陳宏霖</t>
  </si>
  <si>
    <t>蔡維哲</t>
  </si>
  <si>
    <t>郭峻憲</t>
  </si>
  <si>
    <t>南科實中</t>
  </si>
  <si>
    <t>台南縣</t>
  </si>
  <si>
    <t>陸盈中</t>
  </si>
  <si>
    <t>李承宇</t>
  </si>
  <si>
    <t>蔡宜恩</t>
  </si>
  <si>
    <t>陳冠州</t>
  </si>
  <si>
    <t>李冠穎</t>
  </si>
  <si>
    <t>洪健傑</t>
  </si>
  <si>
    <t>陳冠運</t>
  </si>
  <si>
    <t>李孟庭</t>
  </si>
  <si>
    <t>黃健峰</t>
  </si>
  <si>
    <t>柯佳勳</t>
  </si>
  <si>
    <t>黃昱翔</t>
  </si>
  <si>
    <t>繆景皓</t>
  </si>
  <si>
    <t>東興國中</t>
  </si>
  <si>
    <t>吳聲偉</t>
  </si>
  <si>
    <t>陳致宏</t>
  </si>
  <si>
    <t>甘禮安</t>
  </si>
  <si>
    <t>張有睿</t>
  </si>
  <si>
    <t>自強國中</t>
  </si>
  <si>
    <t>陳晨展</t>
  </si>
  <si>
    <t>國風國中</t>
  </si>
  <si>
    <t>黃柏諭</t>
  </si>
  <si>
    <t>新明國小</t>
  </si>
  <si>
    <t>莊哲宇</t>
  </si>
  <si>
    <t>中壢國中</t>
  </si>
  <si>
    <t>詹竣翔</t>
  </si>
  <si>
    <t>徐資凱</t>
  </si>
  <si>
    <t>林忠杰</t>
  </si>
  <si>
    <t>曾冠穎</t>
  </si>
  <si>
    <t>郭家郡</t>
  </si>
  <si>
    <t>謝鎮安</t>
  </si>
  <si>
    <t>張祝瑋</t>
  </si>
  <si>
    <t>王方昊</t>
  </si>
  <si>
    <t>顧家華</t>
  </si>
  <si>
    <t>普台中學</t>
  </si>
  <si>
    <t>陳嘉葳</t>
  </si>
  <si>
    <t>吳承璋</t>
  </si>
  <si>
    <t>吳以謙</t>
  </si>
  <si>
    <t>梁文駿</t>
  </si>
  <si>
    <t>饒奇山</t>
  </si>
  <si>
    <t>白家維</t>
  </si>
  <si>
    <t>吳語祥</t>
  </si>
  <si>
    <t>林然之</t>
  </si>
  <si>
    <t>陳慶泓</t>
  </si>
  <si>
    <t>永平工商</t>
  </si>
  <si>
    <t>洪炫韋</t>
  </si>
  <si>
    <t>洪健洲</t>
  </si>
  <si>
    <t>黃皓群</t>
  </si>
  <si>
    <t>董皓雲</t>
  </si>
  <si>
    <t>中興國中</t>
  </si>
  <si>
    <t>黃則元</t>
  </si>
  <si>
    <t>林宜陽</t>
  </si>
  <si>
    <t>陳昱豪</t>
  </si>
  <si>
    <t>至正國中</t>
  </si>
  <si>
    <t>陸漳武</t>
  </si>
  <si>
    <t>橋頭國中</t>
  </si>
  <si>
    <t>張家源</t>
  </si>
  <si>
    <t>范嘉軒</t>
  </si>
  <si>
    <t>譚立威</t>
  </si>
  <si>
    <t>趙鈞衡</t>
  </si>
  <si>
    <t>陳威昇</t>
  </si>
  <si>
    <t>李慶賢</t>
  </si>
  <si>
    <r>
      <t>98</t>
    </r>
    <r>
      <rPr>
        <sz val="16"/>
        <rFont val="細明體"/>
        <family val="3"/>
      </rPr>
      <t>年花蓮縣陸戰隊隊友會「忠誠盃」</t>
    </r>
  </si>
  <si>
    <t>梁文耀</t>
  </si>
  <si>
    <t>王玉成</t>
  </si>
  <si>
    <t>張家銘</t>
  </si>
  <si>
    <t>劉建成</t>
  </si>
  <si>
    <t>陳冠能</t>
  </si>
  <si>
    <t>蘇晉輝</t>
  </si>
  <si>
    <t>謝振勛</t>
  </si>
  <si>
    <t>傅宇晟</t>
  </si>
  <si>
    <t>李忠祐</t>
  </si>
  <si>
    <t>岡山高中</t>
  </si>
  <si>
    <t>何祈穎</t>
  </si>
  <si>
    <t>林俊嘉</t>
  </si>
  <si>
    <t>江建宏</t>
  </si>
  <si>
    <t>李家豪</t>
  </si>
  <si>
    <t>三重高中</t>
  </si>
  <si>
    <t>呂欣璟</t>
  </si>
  <si>
    <t>蔡嘉晉</t>
  </si>
  <si>
    <t>楊智佳</t>
  </si>
  <si>
    <t>陳建中</t>
  </si>
  <si>
    <t>程慶和</t>
  </si>
  <si>
    <t>陳彥旭</t>
  </si>
  <si>
    <t>廖偉廷</t>
  </si>
  <si>
    <t>侯俊佑</t>
  </si>
  <si>
    <t>建國中學</t>
  </si>
  <si>
    <t>孫翌寧</t>
  </si>
  <si>
    <t>黃明修</t>
  </si>
  <si>
    <t>林泓均</t>
  </si>
  <si>
    <t>蔡維寧</t>
  </si>
  <si>
    <t>蔡喬安</t>
  </si>
  <si>
    <t>蕭筠</t>
  </si>
  <si>
    <t>黎明國小</t>
  </si>
  <si>
    <t>李珜</t>
  </si>
  <si>
    <t>歐陽千琳</t>
  </si>
  <si>
    <t>王筱婷</t>
  </si>
  <si>
    <t>白雅妘</t>
  </si>
  <si>
    <t>李亞芯</t>
  </si>
  <si>
    <t>陳祺</t>
  </si>
  <si>
    <t>陳佩萱</t>
  </si>
  <si>
    <t>豐原國小</t>
  </si>
  <si>
    <t>張琳</t>
  </si>
  <si>
    <t>謝鈺葶</t>
  </si>
  <si>
    <t>王羽珊</t>
  </si>
  <si>
    <t>張雅婷</t>
  </si>
  <si>
    <t>陳玥琳</t>
  </si>
  <si>
    <t>北辰國小</t>
  </si>
  <si>
    <t>雲林縣</t>
  </si>
  <si>
    <t>魏莛婕</t>
  </si>
  <si>
    <t>蘭潭國小</t>
  </si>
  <si>
    <t>嘉義市</t>
  </si>
  <si>
    <t>簡培如</t>
  </si>
  <si>
    <t>忠孝國小</t>
  </si>
  <si>
    <t>黃恩沛</t>
  </si>
  <si>
    <t>郭姵萱</t>
  </si>
  <si>
    <t>梁恩碩</t>
  </si>
  <si>
    <t>中正國小</t>
  </si>
  <si>
    <t>上田直緒</t>
  </si>
  <si>
    <t>日僑學校</t>
  </si>
  <si>
    <t>鄭郁樺</t>
  </si>
  <si>
    <t>洪亦萱</t>
  </si>
  <si>
    <t>林欣怡</t>
  </si>
  <si>
    <t>曲芷嫻</t>
  </si>
  <si>
    <t>楊雅淇</t>
  </si>
  <si>
    <t>李翊潔</t>
  </si>
  <si>
    <t>黎明國中</t>
  </si>
  <si>
    <t>李翊涵</t>
  </si>
  <si>
    <t>王思捷</t>
  </si>
  <si>
    <t>六和中學</t>
  </si>
  <si>
    <t>林郁茹</t>
  </si>
  <si>
    <t>陳可盈</t>
  </si>
  <si>
    <t>陳函琦</t>
  </si>
  <si>
    <t>李宗蓁</t>
  </si>
  <si>
    <t>洪詩涵</t>
  </si>
  <si>
    <t>余家寧</t>
  </si>
  <si>
    <t>海星高中</t>
  </si>
  <si>
    <t>林怡君</t>
  </si>
  <si>
    <t>海星國中</t>
  </si>
  <si>
    <t>吳欣諭</t>
  </si>
  <si>
    <t>李亞軒</t>
  </si>
  <si>
    <t>石素慈</t>
  </si>
  <si>
    <t>日新國中</t>
  </si>
  <si>
    <t>柯惠庭</t>
  </si>
  <si>
    <t>吳琼恩</t>
  </si>
  <si>
    <t>徐竫雯</t>
  </si>
  <si>
    <t>曹芳綺</t>
  </si>
  <si>
    <t>王亭雅</t>
  </si>
  <si>
    <t>至善國中</t>
  </si>
  <si>
    <t>蔡茵絜</t>
  </si>
  <si>
    <t>安定國中</t>
  </si>
  <si>
    <t>遲心敏</t>
  </si>
  <si>
    <t>楊佳賢</t>
  </si>
  <si>
    <t>五峰國中</t>
  </si>
  <si>
    <t>賴文彥</t>
  </si>
  <si>
    <t>吳怡萱</t>
  </si>
  <si>
    <t>謝佩妤</t>
  </si>
  <si>
    <t>柯柔妤</t>
  </si>
  <si>
    <t>朱曉彤</t>
  </si>
  <si>
    <t>高佩絹</t>
  </si>
  <si>
    <t>高佩妏</t>
  </si>
  <si>
    <t>香山國中</t>
  </si>
  <si>
    <t>新竹市</t>
  </si>
  <si>
    <t>蔡育珊</t>
  </si>
  <si>
    <t>楊怡安</t>
  </si>
  <si>
    <t>美國學校</t>
  </si>
  <si>
    <t>張筠婕</t>
  </si>
  <si>
    <t>陽明國中</t>
  </si>
  <si>
    <t>鄭欣屏</t>
  </si>
  <si>
    <t>孫惠玲</t>
  </si>
  <si>
    <t>陳知還</t>
  </si>
  <si>
    <t>李珮琪</t>
  </si>
  <si>
    <t>許敏琦</t>
  </si>
  <si>
    <t>黃翊涵</t>
  </si>
  <si>
    <t>古昀</t>
  </si>
  <si>
    <t>張雅涵</t>
  </si>
  <si>
    <t>蔡宛臻</t>
  </si>
  <si>
    <t>莊乃蓉</t>
  </si>
  <si>
    <t>阮慧貞</t>
  </si>
  <si>
    <t>謝侑庭</t>
  </si>
  <si>
    <t>莊雅婷</t>
  </si>
  <si>
    <t>第二輪</t>
  </si>
  <si>
    <t>76(4)</t>
  </si>
  <si>
    <t>楊紹琦</t>
  </si>
  <si>
    <t>李世淳</t>
  </si>
  <si>
    <t>王傑德</t>
  </si>
  <si>
    <t>林口國中</t>
  </si>
  <si>
    <t>何子豪</t>
  </si>
  <si>
    <t>沈家弘</t>
  </si>
  <si>
    <t>湯凱偉</t>
  </si>
  <si>
    <t>馬浩偉</t>
  </si>
  <si>
    <t>張原禎</t>
  </si>
  <si>
    <t>饒高宇</t>
  </si>
  <si>
    <t>賴致宇</t>
  </si>
  <si>
    <t>Q</t>
  </si>
  <si>
    <t>陳秉松</t>
  </si>
  <si>
    <t>李冠毅</t>
  </si>
  <si>
    <t>鍾翔</t>
  </si>
  <si>
    <t>林靖傑</t>
  </si>
  <si>
    <t>鄧詠謙</t>
  </si>
  <si>
    <t>鍾侑儒</t>
  </si>
  <si>
    <t>李功瀚</t>
  </si>
  <si>
    <t>張承霖</t>
  </si>
  <si>
    <t>洪立宇</t>
  </si>
  <si>
    <t>陽明國小</t>
  </si>
  <si>
    <t>黃易蔚</t>
  </si>
  <si>
    <t>游少宇</t>
  </si>
  <si>
    <t>陳彥博</t>
  </si>
  <si>
    <t>盧奕廷</t>
  </si>
  <si>
    <t>李旻軒</t>
  </si>
  <si>
    <t>饒奇士</t>
  </si>
  <si>
    <t>何智仁</t>
  </si>
  <si>
    <t>廖睿傑</t>
  </si>
  <si>
    <t>花蓮高中</t>
  </si>
  <si>
    <t>郭浩宇</t>
  </si>
  <si>
    <t>李立侖</t>
  </si>
  <si>
    <t>鄭光佑</t>
  </si>
  <si>
    <t>陳俊穎</t>
  </si>
  <si>
    <t>蔡舜璽</t>
  </si>
  <si>
    <t>陳建程</t>
  </si>
  <si>
    <t>陳熙翔</t>
  </si>
  <si>
    <t>陳逸宸</t>
  </si>
  <si>
    <t>彰化藝中</t>
  </si>
  <si>
    <t>李奕嶙</t>
  </si>
  <si>
    <t>張志忠</t>
  </si>
  <si>
    <t>陳昱儒</t>
  </si>
  <si>
    <t>謝易庭</t>
  </si>
  <si>
    <t>施心疆</t>
  </si>
  <si>
    <t>范元璟</t>
  </si>
  <si>
    <t>黃星堯</t>
  </si>
  <si>
    <t>許競</t>
  </si>
  <si>
    <t>高煒勝</t>
  </si>
  <si>
    <t>陳子鈞</t>
  </si>
  <si>
    <t>福山國中</t>
  </si>
  <si>
    <t>黃瑋傑</t>
  </si>
  <si>
    <t>王介甫</t>
  </si>
  <si>
    <t>徐旻群</t>
  </si>
  <si>
    <t>唐若愚</t>
  </si>
  <si>
    <t>毛瑞</t>
  </si>
  <si>
    <t>洪崇祐</t>
  </si>
  <si>
    <t>林俊佑</t>
  </si>
  <si>
    <t>陳濟人</t>
  </si>
  <si>
    <t>陳建宏</t>
  </si>
  <si>
    <t>蔡宗翰</t>
  </si>
  <si>
    <t>李冠儀</t>
  </si>
  <si>
    <t>葉哲青</t>
  </si>
  <si>
    <t>達德商工</t>
  </si>
  <si>
    <t>謝宇豪</t>
  </si>
  <si>
    <t>藝術高中</t>
  </si>
  <si>
    <t>吳岳澤</t>
  </si>
  <si>
    <t>江東烜</t>
  </si>
  <si>
    <t>謝承儒</t>
  </si>
  <si>
    <t>何延儒</t>
  </si>
  <si>
    <t>羅彥翔</t>
  </si>
  <si>
    <t>黃子郡</t>
  </si>
  <si>
    <t>龎乃壬</t>
  </si>
  <si>
    <t>陳以宸</t>
  </si>
  <si>
    <t>陳劭軍</t>
  </si>
  <si>
    <t>巫宇彥</t>
  </si>
  <si>
    <t>陳弘叡</t>
  </si>
  <si>
    <t>董家維</t>
  </si>
  <si>
    <t>黃毓仁</t>
  </si>
  <si>
    <t>陳昭樺</t>
  </si>
  <si>
    <t>林紹緯</t>
  </si>
  <si>
    <t>復興國小</t>
  </si>
  <si>
    <t>尹邦碩</t>
  </si>
  <si>
    <t>李浩瑋</t>
  </si>
  <si>
    <t>蘇智遠</t>
  </si>
  <si>
    <t>鄭有翔</t>
  </si>
  <si>
    <t>花壇國小</t>
  </si>
  <si>
    <t>陳漢宇</t>
  </si>
  <si>
    <t>東大附小</t>
  </si>
  <si>
    <t>廖偉皓</t>
  </si>
  <si>
    <t>歐陽千任</t>
  </si>
  <si>
    <t>林修緯</t>
  </si>
  <si>
    <t>王慶凱</t>
  </si>
  <si>
    <t>蘇建弘</t>
  </si>
  <si>
    <t>蔡岷宏</t>
  </si>
  <si>
    <t>侯翰宇</t>
  </si>
  <si>
    <t>郭浩安</t>
  </si>
  <si>
    <t>徐淳敬</t>
  </si>
  <si>
    <t>施皓翔</t>
  </si>
  <si>
    <t>黃翊原</t>
  </si>
  <si>
    <t>洪右任</t>
  </si>
  <si>
    <t>鄭國亨</t>
  </si>
  <si>
    <t>陳陞瑋</t>
  </si>
  <si>
    <t>黃丞偉</t>
  </si>
  <si>
    <t>吳承哲</t>
  </si>
  <si>
    <t>東華附小</t>
  </si>
  <si>
    <t>林元皓</t>
  </si>
  <si>
    <t>國安國小</t>
  </si>
  <si>
    <t>林元昕</t>
  </si>
  <si>
    <t>賴昀</t>
  </si>
  <si>
    <t>林俊賢</t>
  </si>
  <si>
    <t>陳昶宇</t>
  </si>
  <si>
    <t>大華國小</t>
  </si>
  <si>
    <t>陳奕均</t>
  </si>
  <si>
    <t>陳莨棋</t>
  </si>
  <si>
    <t>普台中小</t>
  </si>
  <si>
    <t>劉與安</t>
  </si>
  <si>
    <t>陳廷</t>
  </si>
  <si>
    <t>潮昇國小</t>
  </si>
  <si>
    <t>何承叡</t>
  </si>
  <si>
    <t>譚英浩</t>
  </si>
  <si>
    <t>沈太爗</t>
  </si>
  <si>
    <t>ns</t>
  </si>
  <si>
    <t>ns</t>
  </si>
  <si>
    <t>76(5)</t>
  </si>
  <si>
    <t>76(4)</t>
  </si>
  <si>
    <t>76(5)</t>
  </si>
  <si>
    <t>76(4) 60</t>
  </si>
  <si>
    <t>61 75</t>
  </si>
  <si>
    <t>62 61</t>
  </si>
  <si>
    <t>63 36 10 6</t>
  </si>
  <si>
    <t>61 36 10 7</t>
  </si>
  <si>
    <t>76(6) 64</t>
  </si>
  <si>
    <t>20 Ret</t>
  </si>
  <si>
    <t>62 63</t>
  </si>
  <si>
    <t>46 64 10 8</t>
  </si>
  <si>
    <t>孟慶洋</t>
  </si>
  <si>
    <t>王廣達</t>
  </si>
  <si>
    <t>鄭丞峰</t>
  </si>
  <si>
    <t>謝博安</t>
  </si>
  <si>
    <t>鄒予策</t>
  </si>
  <si>
    <t>李書瑀</t>
  </si>
  <si>
    <t>游晴程</t>
  </si>
  <si>
    <t>林廷豫</t>
  </si>
  <si>
    <t>吳俊恩</t>
  </si>
  <si>
    <t>鍾昀憲</t>
  </si>
  <si>
    <t>匡祖平</t>
  </si>
  <si>
    <t>南陽小學</t>
  </si>
  <si>
    <t>台中縣</t>
  </si>
  <si>
    <t>吳東霖</t>
  </si>
  <si>
    <t>文心國小</t>
  </si>
  <si>
    <t>李和峻</t>
  </si>
  <si>
    <t>王昱程</t>
  </si>
  <si>
    <t>郭丞善</t>
  </si>
  <si>
    <t>王廷宇</t>
  </si>
  <si>
    <t>鍾惟安</t>
  </si>
  <si>
    <t>劉少凡</t>
  </si>
  <si>
    <t>劉少群</t>
  </si>
  <si>
    <t>林冠丞</t>
  </si>
  <si>
    <t>王向千</t>
  </si>
  <si>
    <t>王向一</t>
  </si>
  <si>
    <t>林亮羽</t>
  </si>
  <si>
    <t>駱建勛</t>
  </si>
  <si>
    <t>五福國小</t>
  </si>
  <si>
    <t>61 64</t>
  </si>
  <si>
    <t>63 62</t>
  </si>
  <si>
    <t>61 61</t>
  </si>
  <si>
    <r>
      <t>18</t>
    </r>
    <r>
      <rPr>
        <sz val="12"/>
        <color indexed="10"/>
        <rFont val="細明體"/>
        <family val="3"/>
      </rPr>
      <t>歲男子組雙打</t>
    </r>
  </si>
  <si>
    <r>
      <t>14</t>
    </r>
    <r>
      <rPr>
        <sz val="12"/>
        <color indexed="10"/>
        <rFont val="細明體"/>
        <family val="3"/>
      </rPr>
      <t>歲女子組雙打</t>
    </r>
  </si>
  <si>
    <t>75 36 12 10</t>
  </si>
  <si>
    <r>
      <t>16</t>
    </r>
    <r>
      <rPr>
        <sz val="12"/>
        <color indexed="10"/>
        <rFont val="細明體"/>
        <family val="3"/>
      </rPr>
      <t>歲男子組雙打</t>
    </r>
  </si>
  <si>
    <t>76(3)76(13)</t>
  </si>
  <si>
    <r>
      <t>14</t>
    </r>
    <r>
      <rPr>
        <sz val="12"/>
        <color indexed="10"/>
        <rFont val="細明體"/>
        <family val="3"/>
      </rPr>
      <t>歲男子組雙打</t>
    </r>
  </si>
  <si>
    <r>
      <t>16</t>
    </r>
    <r>
      <rPr>
        <sz val="12"/>
        <color indexed="10"/>
        <rFont val="細明體"/>
        <family val="3"/>
      </rPr>
      <t>歲男子組雙打</t>
    </r>
    <r>
      <rPr>
        <sz val="12"/>
        <color indexed="10"/>
        <rFont val="Arial"/>
        <family val="2"/>
      </rPr>
      <t>(</t>
    </r>
    <r>
      <rPr>
        <sz val="12"/>
        <color indexed="10"/>
        <rFont val="細明體"/>
        <family val="3"/>
      </rPr>
      <t>會外賽</t>
    </r>
    <r>
      <rPr>
        <sz val="12"/>
        <color indexed="10"/>
        <rFont val="Arial"/>
        <family val="2"/>
      </rPr>
      <t>)</t>
    </r>
  </si>
  <si>
    <r>
      <t>18</t>
    </r>
    <r>
      <rPr>
        <sz val="12"/>
        <color indexed="10"/>
        <rFont val="細明體"/>
        <family val="3"/>
      </rPr>
      <t>歲男子組雙打</t>
    </r>
    <r>
      <rPr>
        <sz val="12"/>
        <color indexed="10"/>
        <rFont val="Arial"/>
        <family val="2"/>
      </rPr>
      <t>(</t>
    </r>
    <r>
      <rPr>
        <sz val="12"/>
        <color indexed="10"/>
        <rFont val="細明體"/>
        <family val="3"/>
      </rPr>
      <t>會外賽</t>
    </r>
    <r>
      <rPr>
        <sz val="12"/>
        <color indexed="10"/>
        <rFont val="Arial"/>
        <family val="2"/>
      </rPr>
      <t>)</t>
    </r>
  </si>
  <si>
    <r>
      <t>12</t>
    </r>
    <r>
      <rPr>
        <sz val="12"/>
        <color indexed="10"/>
        <rFont val="細明體"/>
        <family val="3"/>
      </rPr>
      <t>歲男子組雙打</t>
    </r>
    <r>
      <rPr>
        <sz val="12"/>
        <color indexed="10"/>
        <rFont val="Arial"/>
        <family val="2"/>
      </rPr>
      <t>(</t>
    </r>
    <r>
      <rPr>
        <sz val="12"/>
        <color indexed="10"/>
        <rFont val="細明體"/>
        <family val="3"/>
      </rPr>
      <t>會外賽</t>
    </r>
    <r>
      <rPr>
        <sz val="12"/>
        <color indexed="10"/>
        <rFont val="Arial"/>
        <family val="2"/>
      </rPr>
      <t>)</t>
    </r>
  </si>
  <si>
    <r>
      <t>14</t>
    </r>
    <r>
      <rPr>
        <sz val="12"/>
        <color indexed="10"/>
        <rFont val="細明體"/>
        <family val="3"/>
      </rPr>
      <t>歲男子組雙打</t>
    </r>
    <r>
      <rPr>
        <sz val="12"/>
        <color indexed="10"/>
        <rFont val="Arial"/>
        <family val="2"/>
      </rPr>
      <t>(</t>
    </r>
    <r>
      <rPr>
        <sz val="12"/>
        <color indexed="10"/>
        <rFont val="細明體"/>
        <family val="3"/>
      </rPr>
      <t>會外賽</t>
    </r>
    <r>
      <rPr>
        <sz val="12"/>
        <color indexed="10"/>
        <rFont val="Arial"/>
        <family val="2"/>
      </rPr>
      <t>)</t>
    </r>
  </si>
  <si>
    <r>
      <t>10</t>
    </r>
    <r>
      <rPr>
        <sz val="12"/>
        <color indexed="10"/>
        <rFont val="細明體"/>
        <family val="3"/>
      </rPr>
      <t>歲女子組雙打</t>
    </r>
  </si>
  <si>
    <r>
      <t>10</t>
    </r>
    <r>
      <rPr>
        <sz val="12"/>
        <color indexed="10"/>
        <rFont val="細明體"/>
        <family val="3"/>
      </rPr>
      <t>歲男子組雙打</t>
    </r>
  </si>
  <si>
    <r>
      <t>12</t>
    </r>
    <r>
      <rPr>
        <sz val="12"/>
        <color indexed="10"/>
        <rFont val="細明體"/>
        <family val="3"/>
      </rPr>
      <t>歲男子組雙打</t>
    </r>
  </si>
  <si>
    <t>46 76(4)10 5</t>
  </si>
  <si>
    <r>
      <t>18</t>
    </r>
    <r>
      <rPr>
        <sz val="12"/>
        <color indexed="10"/>
        <rFont val="細明體"/>
        <family val="3"/>
      </rPr>
      <t>歲女子組雙打</t>
    </r>
  </si>
  <si>
    <r>
      <t>12</t>
    </r>
    <r>
      <rPr>
        <sz val="12"/>
        <color indexed="10"/>
        <rFont val="細明體"/>
        <family val="3"/>
      </rPr>
      <t>歲女子組雙打</t>
    </r>
  </si>
  <si>
    <r>
      <t>16</t>
    </r>
    <r>
      <rPr>
        <sz val="12"/>
        <color indexed="10"/>
        <rFont val="細明體"/>
        <family val="3"/>
      </rPr>
      <t>歲女子組雙打</t>
    </r>
  </si>
  <si>
    <t>61 63</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</si>
</sst>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 numFmtId="211" formatCode="yyyy&quot;年&quot;m&quot;月&quot;d&quot;日&quot;;@"/>
    <numFmt numFmtId="212" formatCode="0000\-000000"/>
    <numFmt numFmtId="213" formatCode="#,##0_ "/>
    <numFmt numFmtId="214" formatCode="#,##0;[Red]#,##0"/>
  </numFmts>
  <fonts count="82">
    <font>
      <sz val="12"/>
      <name val="新細明體"/>
      <family val="1"/>
    </font>
    <font>
      <sz val="10"/>
      <name val="Arial"/>
      <family val="2"/>
    </font>
    <font>
      <u val="single"/>
      <sz val="10"/>
      <color indexed="20"/>
      <name val="Arial"/>
      <family val="2"/>
    </font>
    <font>
      <u val="single"/>
      <sz val="10"/>
      <color indexed="12"/>
      <name val="Arial"/>
      <family val="2"/>
    </font>
    <font>
      <sz val="8"/>
      <name val="Arial"/>
      <family val="2"/>
    </font>
    <font>
      <sz val="16"/>
      <name val="Arial"/>
      <family val="2"/>
    </font>
    <font>
      <sz val="9"/>
      <name val="Times New Roman"/>
      <family val="1"/>
    </font>
    <font>
      <sz val="20"/>
      <color indexed="9"/>
      <name val="Arial"/>
      <family val="2"/>
    </font>
    <font>
      <sz val="20"/>
      <name val="Arial"/>
      <family val="2"/>
    </font>
    <font>
      <sz val="9"/>
      <name val="Arial"/>
      <family val="2"/>
    </font>
    <font>
      <sz val="14"/>
      <name val="Arial"/>
      <family val="2"/>
    </font>
    <font>
      <i/>
      <sz val="10"/>
      <name val="Times New Roman"/>
      <family val="1"/>
    </font>
    <font>
      <i/>
      <sz val="10"/>
      <name val="Arial"/>
      <family val="2"/>
    </font>
    <font>
      <i/>
      <sz val="10"/>
      <color indexed="9"/>
      <name val="Arial"/>
      <family val="2"/>
    </font>
    <font>
      <sz val="10"/>
      <color indexed="9"/>
      <name val="Arial"/>
      <family val="2"/>
    </font>
    <font>
      <sz val="8"/>
      <name val="新細明體"/>
      <family val="1"/>
    </font>
    <font>
      <sz val="10"/>
      <name val="Times New Roman"/>
      <family val="1"/>
    </font>
    <font>
      <sz val="10"/>
      <name val="新細明體"/>
      <family val="1"/>
    </font>
    <font>
      <sz val="8"/>
      <color indexed="9"/>
      <name val="新細明體"/>
      <family val="1"/>
    </font>
    <font>
      <sz val="12"/>
      <color indexed="8"/>
      <name val="Arial"/>
      <family val="2"/>
    </font>
    <font>
      <sz val="10"/>
      <color indexed="8"/>
      <name val="新細明體"/>
      <family val="1"/>
    </font>
    <font>
      <sz val="12"/>
      <color indexed="8"/>
      <name val="新細明體"/>
      <family val="1"/>
    </font>
    <font>
      <sz val="10"/>
      <color indexed="8"/>
      <name val="Arial"/>
      <family val="2"/>
    </font>
    <font>
      <sz val="8"/>
      <color indexed="8"/>
      <name val="Arial"/>
      <family val="2"/>
    </font>
    <font>
      <sz val="10"/>
      <color indexed="9"/>
      <name val="新細明體"/>
      <family val="1"/>
    </font>
    <font>
      <sz val="6"/>
      <name val="Arial"/>
      <family val="2"/>
    </font>
    <font>
      <sz val="6"/>
      <color indexed="9"/>
      <name val="Arial"/>
      <family val="2"/>
    </font>
    <font>
      <sz val="8.5"/>
      <name val="Arial"/>
      <family val="2"/>
    </font>
    <font>
      <sz val="8.5"/>
      <color indexed="9"/>
      <name val="Arial"/>
      <family val="2"/>
    </font>
    <font>
      <sz val="12"/>
      <name val="Arial"/>
      <family val="2"/>
    </font>
    <font>
      <sz val="12"/>
      <color indexed="9"/>
      <name val="Arial"/>
      <family val="2"/>
    </font>
    <font>
      <i/>
      <sz val="12"/>
      <color indexed="9"/>
      <name val="Arial"/>
      <family val="2"/>
    </font>
    <font>
      <sz val="12"/>
      <color indexed="14"/>
      <name val="Arial"/>
      <family val="2"/>
    </font>
    <font>
      <sz val="12"/>
      <name val="細明體"/>
      <family val="3"/>
    </font>
    <font>
      <sz val="7"/>
      <color indexed="9"/>
      <name val="Arial"/>
      <family val="2"/>
    </font>
    <font>
      <i/>
      <sz val="8.5"/>
      <color indexed="9"/>
      <name val="Arial"/>
      <family val="2"/>
    </font>
    <font>
      <i/>
      <sz val="6"/>
      <color indexed="9"/>
      <name val="Arial"/>
      <family val="2"/>
    </font>
    <font>
      <sz val="8.5"/>
      <name val="細明體"/>
      <family val="3"/>
    </font>
    <font>
      <sz val="14"/>
      <color indexed="9"/>
      <name val="Arial"/>
      <family val="2"/>
    </font>
    <font>
      <sz val="8"/>
      <name val="Times New Roman"/>
      <family val="1"/>
    </font>
    <font>
      <i/>
      <sz val="8"/>
      <name val="Times New Roman"/>
      <family val="1"/>
    </font>
    <font>
      <i/>
      <sz val="8"/>
      <name val="Arial"/>
      <family val="2"/>
    </font>
    <font>
      <sz val="14"/>
      <name val="Times New Roman"/>
      <family val="1"/>
    </font>
    <font>
      <sz val="12"/>
      <name val="Times New Roman"/>
      <family val="1"/>
    </font>
    <font>
      <sz val="14"/>
      <name val="細明體"/>
      <family val="3"/>
    </font>
    <font>
      <sz val="10"/>
      <name val="細明體"/>
      <family val="3"/>
    </font>
    <font>
      <sz val="16"/>
      <name val="細明體"/>
      <family val="3"/>
    </font>
    <font>
      <sz val="12"/>
      <color indexed="10"/>
      <name val="Arial"/>
      <family val="2"/>
    </font>
    <font>
      <sz val="12"/>
      <color indexed="10"/>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7" fillId="20" borderId="0" applyNumberFormat="0" applyBorder="0" applyAlignment="0" applyProtection="0"/>
    <xf numFmtId="0" fontId="68" fillId="0" borderId="1" applyNumberFormat="0" applyFill="0" applyAlignment="0" applyProtection="0"/>
    <xf numFmtId="0" fontId="69" fillId="21" borderId="0" applyNumberFormat="0" applyBorder="0" applyAlignment="0" applyProtection="0"/>
    <xf numFmtId="9" fontId="0" fillId="0" borderId="0" applyFont="0" applyFill="0" applyBorder="0" applyAlignment="0" applyProtection="0"/>
    <xf numFmtId="0" fontId="7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72" fillId="0" borderId="0" applyNumberFormat="0" applyFill="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2" applyNumberFormat="0" applyAlignment="0" applyProtection="0"/>
    <xf numFmtId="0" fontId="78" fillId="22" borderId="8" applyNumberFormat="0" applyAlignment="0" applyProtection="0"/>
    <xf numFmtId="0" fontId="79" fillId="31" borderId="9" applyNumberFormat="0" applyAlignment="0" applyProtection="0"/>
    <xf numFmtId="0" fontId="80" fillId="32" borderId="0" applyNumberFormat="0" applyBorder="0" applyAlignment="0" applyProtection="0"/>
    <xf numFmtId="0" fontId="81" fillId="0" borderId="0" applyNumberFormat="0" applyFill="0" applyBorder="0" applyAlignment="0" applyProtection="0"/>
  </cellStyleXfs>
  <cellXfs count="898">
    <xf numFmtId="0" fontId="0" fillId="0" borderId="0" xfId="0" applyAlignment="1">
      <alignment vertical="center"/>
    </xf>
    <xf numFmtId="49" fontId="5" fillId="0" borderId="0" xfId="34" applyNumberFormat="1" applyFont="1" applyAlignment="1">
      <alignment vertical="top"/>
      <protection/>
    </xf>
    <xf numFmtId="49" fontId="6" fillId="0" borderId="0" xfId="34" applyNumberFormat="1" applyFont="1" applyAlignment="1">
      <alignment horizontal="center" vertical="top"/>
      <protection/>
    </xf>
    <xf numFmtId="49" fontId="1" fillId="0" borderId="0" xfId="34" applyNumberFormat="1" applyFont="1" applyAlignment="1">
      <alignment horizontal="center" vertical="top"/>
      <protection/>
    </xf>
    <xf numFmtId="49" fontId="7" fillId="0" borderId="0" xfId="34" applyNumberFormat="1" applyFont="1" applyFill="1" applyAlignment="1">
      <alignment vertical="top"/>
      <protection/>
    </xf>
    <xf numFmtId="49" fontId="8" fillId="0" borderId="0" xfId="34" applyNumberFormat="1" applyFont="1" applyAlignment="1">
      <alignment horizontal="center" vertical="top"/>
      <protection/>
    </xf>
    <xf numFmtId="49" fontId="8" fillId="0" borderId="0" xfId="34" applyNumberFormat="1" applyFont="1" applyAlignment="1">
      <alignment vertical="top"/>
      <protection/>
    </xf>
    <xf numFmtId="49" fontId="7" fillId="0" borderId="0" xfId="34" applyNumberFormat="1" applyFont="1" applyAlignment="1">
      <alignment vertical="top"/>
      <protection/>
    </xf>
    <xf numFmtId="49" fontId="9" fillId="0" borderId="0" xfId="34" applyNumberFormat="1" applyFont="1" applyAlignment="1">
      <alignment horizontal="left"/>
      <protection/>
    </xf>
    <xf numFmtId="49" fontId="1" fillId="0" borderId="0" xfId="34" applyNumberFormat="1" applyFont="1" applyAlignment="1">
      <alignment horizontal="left"/>
      <protection/>
    </xf>
    <xf numFmtId="0" fontId="8" fillId="0" borderId="0" xfId="34" applyFont="1" applyAlignment="1">
      <alignment vertical="top"/>
      <protection/>
    </xf>
    <xf numFmtId="49" fontId="10" fillId="0" borderId="0" xfId="34" applyNumberFormat="1" applyFont="1" applyAlignment="1">
      <alignment horizontal="left"/>
      <protection/>
    </xf>
    <xf numFmtId="49" fontId="11" fillId="0" borderId="0" xfId="34" applyNumberFormat="1" applyFont="1" applyAlignment="1">
      <alignment horizontal="center"/>
      <protection/>
    </xf>
    <xf numFmtId="49" fontId="12" fillId="0" borderId="0" xfId="34" applyNumberFormat="1" applyFont="1" applyAlignment="1">
      <alignment horizontal="center"/>
      <protection/>
    </xf>
    <xf numFmtId="49" fontId="13" fillId="0" borderId="0" xfId="34" applyNumberFormat="1" applyFont="1" applyFill="1" applyAlignment="1">
      <alignment horizontal="left"/>
      <protection/>
    </xf>
    <xf numFmtId="49" fontId="1" fillId="0" borderId="0" xfId="34" applyNumberFormat="1" applyFont="1" applyAlignment="1">
      <alignment horizontal="center"/>
      <protection/>
    </xf>
    <xf numFmtId="49" fontId="1" fillId="0" borderId="0" xfId="34" applyNumberFormat="1" applyFont="1">
      <alignment/>
      <protection/>
    </xf>
    <xf numFmtId="49" fontId="14" fillId="0" borderId="0" xfId="34" applyNumberFormat="1" applyFont="1">
      <alignment/>
      <protection/>
    </xf>
    <xf numFmtId="0" fontId="1" fillId="0" borderId="0" xfId="34" applyFont="1">
      <alignment/>
      <protection/>
    </xf>
    <xf numFmtId="49" fontId="15" fillId="33" borderId="0" xfId="34" applyNumberFormat="1" applyFont="1" applyFill="1" applyAlignment="1">
      <alignment vertical="center"/>
      <protection/>
    </xf>
    <xf numFmtId="49" fontId="16" fillId="33" borderId="0" xfId="34" applyNumberFormat="1" applyFont="1" applyFill="1" applyAlignment="1">
      <alignment horizontal="center" vertical="center"/>
      <protection/>
    </xf>
    <xf numFmtId="49" fontId="17" fillId="33" borderId="0" xfId="34" applyNumberFormat="1" applyFont="1" applyFill="1" applyAlignment="1">
      <alignment horizontal="center" vertical="center"/>
      <protection/>
    </xf>
    <xf numFmtId="49" fontId="15" fillId="33" borderId="0" xfId="34" applyNumberFormat="1" applyFont="1" applyFill="1" applyAlignment="1">
      <alignment horizontal="left" vertical="center"/>
      <protection/>
    </xf>
    <xf numFmtId="49" fontId="15" fillId="33" borderId="0" xfId="34" applyNumberFormat="1" applyFont="1" applyFill="1" applyAlignment="1">
      <alignment horizontal="center" vertical="center"/>
      <protection/>
    </xf>
    <xf numFmtId="49" fontId="18" fillId="33" borderId="0" xfId="34" applyNumberFormat="1" applyFont="1" applyFill="1" applyAlignment="1">
      <alignment vertical="center"/>
      <protection/>
    </xf>
    <xf numFmtId="49" fontId="18" fillId="0" borderId="0" xfId="34" applyNumberFormat="1" applyFont="1" applyFill="1" applyAlignment="1">
      <alignment vertical="center"/>
      <protection/>
    </xf>
    <xf numFmtId="49" fontId="15" fillId="0" borderId="0" xfId="34" applyNumberFormat="1" applyFont="1" applyFill="1" applyAlignment="1">
      <alignment horizontal="center" vertical="center"/>
      <protection/>
    </xf>
    <xf numFmtId="0" fontId="15" fillId="0" borderId="0" xfId="34" applyFont="1" applyAlignment="1">
      <alignment vertical="center"/>
      <protection/>
    </xf>
    <xf numFmtId="14" fontId="17" fillId="0" borderId="10" xfId="34" applyNumberFormat="1" applyFont="1" applyBorder="1" applyAlignment="1">
      <alignment vertical="center"/>
      <protection/>
    </xf>
    <xf numFmtId="14" fontId="15" fillId="0" borderId="10" xfId="34" applyNumberFormat="1" applyFont="1" applyBorder="1" applyAlignment="1">
      <alignment horizontal="center" vertical="center"/>
      <protection/>
    </xf>
    <xf numFmtId="49" fontId="18" fillId="0" borderId="10" xfId="34" applyNumberFormat="1" applyFont="1" applyFill="1" applyBorder="1" applyAlignment="1">
      <alignment vertical="center"/>
      <protection/>
    </xf>
    <xf numFmtId="49" fontId="17" fillId="0" borderId="10" xfId="34" applyNumberFormat="1" applyFont="1" applyBorder="1" applyAlignment="1">
      <alignment horizontal="left" vertical="center"/>
      <protection/>
    </xf>
    <xf numFmtId="49" fontId="15" fillId="0" borderId="10" xfId="34" applyNumberFormat="1" applyFont="1" applyBorder="1" applyAlignment="1">
      <alignment horizontal="center" vertical="center"/>
      <protection/>
    </xf>
    <xf numFmtId="49" fontId="19" fillId="0" borderId="10" xfId="34" applyNumberFormat="1" applyFont="1" applyBorder="1" applyAlignment="1">
      <alignment horizontal="left" vertical="center"/>
      <protection/>
    </xf>
    <xf numFmtId="49" fontId="18" fillId="0" borderId="10" xfId="34" applyNumberFormat="1" applyFont="1" applyBorder="1" applyAlignment="1">
      <alignment vertical="center"/>
      <protection/>
    </xf>
    <xf numFmtId="0" fontId="20" fillId="0" borderId="10" xfId="34" applyFont="1" applyBorder="1" applyAlignment="1">
      <alignment horizontal="center" vertical="center"/>
      <protection/>
    </xf>
    <xf numFmtId="0" fontId="21" fillId="0" borderId="10" xfId="34" applyFont="1" applyBorder="1" applyAlignment="1">
      <alignment horizontal="left"/>
      <protection/>
    </xf>
    <xf numFmtId="49" fontId="22" fillId="0" borderId="10" xfId="34" applyNumberFormat="1" applyFont="1" applyBorder="1" applyAlignment="1">
      <alignment horizontal="left" vertical="center"/>
      <protection/>
    </xf>
    <xf numFmtId="49" fontId="23" fillId="0" borderId="10" xfId="34" applyNumberFormat="1" applyFont="1" applyBorder="1" applyAlignment="1">
      <alignment horizontal="center" vertical="center"/>
      <protection/>
    </xf>
    <xf numFmtId="49" fontId="17" fillId="33" borderId="0" xfId="34" applyNumberFormat="1" applyFont="1" applyFill="1" applyAlignment="1">
      <alignment horizontal="right" vertical="center"/>
      <protection/>
    </xf>
    <xf numFmtId="49" fontId="17" fillId="33" borderId="0" xfId="34" applyNumberFormat="1" applyFont="1" applyFill="1" applyAlignment="1">
      <alignment vertical="center"/>
      <protection/>
    </xf>
    <xf numFmtId="49" fontId="17" fillId="33" borderId="0" xfId="34" applyNumberFormat="1" applyFont="1" applyFill="1" applyAlignment="1">
      <alignment horizontal="left" vertical="center"/>
      <protection/>
    </xf>
    <xf numFmtId="49" fontId="24" fillId="33" borderId="0" xfId="34" applyNumberFormat="1" applyFont="1" applyFill="1" applyAlignment="1">
      <alignment horizontal="center" vertical="center"/>
      <protection/>
    </xf>
    <xf numFmtId="0" fontId="17" fillId="0" borderId="0" xfId="34" applyFont="1" applyAlignment="1">
      <alignment vertical="center"/>
      <protection/>
    </xf>
    <xf numFmtId="0" fontId="25" fillId="0" borderId="0" xfId="34" applyFont="1" applyFill="1" applyAlignment="1">
      <alignment horizontal="right" vertical="center"/>
      <protection/>
    </xf>
    <xf numFmtId="0" fontId="25" fillId="0" borderId="0" xfId="34" applyFont="1" applyAlignment="1">
      <alignment horizontal="center" vertical="center"/>
      <protection/>
    </xf>
    <xf numFmtId="0" fontId="25" fillId="0" borderId="0" xfId="34" applyFont="1" applyFill="1" applyAlignment="1">
      <alignment horizontal="center" vertical="center"/>
      <protection/>
    </xf>
    <xf numFmtId="0" fontId="1" fillId="0" borderId="0" xfId="34" applyFont="1" applyAlignment="1">
      <alignment vertical="center"/>
      <protection/>
    </xf>
    <xf numFmtId="0" fontId="25" fillId="0" borderId="0" xfId="34" applyFont="1" applyAlignment="1">
      <alignment horizontal="left" vertical="center"/>
      <protection/>
    </xf>
    <xf numFmtId="0" fontId="26" fillId="0" borderId="0" xfId="34" applyFont="1" applyAlignment="1">
      <alignment horizontal="center" vertical="center"/>
      <protection/>
    </xf>
    <xf numFmtId="0" fontId="25" fillId="0" borderId="0" xfId="34" applyFont="1" applyAlignment="1">
      <alignment vertical="center"/>
      <protection/>
    </xf>
    <xf numFmtId="0" fontId="27" fillId="0" borderId="0" xfId="34" applyFont="1" applyFill="1" applyAlignment="1">
      <alignment horizontal="right" vertical="center"/>
      <protection/>
    </xf>
    <xf numFmtId="0" fontId="1" fillId="0" borderId="11" xfId="34" applyFont="1" applyBorder="1" applyAlignment="1">
      <alignment horizontal="center" vertical="center"/>
      <protection/>
    </xf>
    <xf numFmtId="0" fontId="28" fillId="0" borderId="11" xfId="34" applyFont="1" applyFill="1" applyBorder="1" applyAlignment="1">
      <alignment horizontal="center" vertical="center"/>
      <protection/>
    </xf>
    <xf numFmtId="0" fontId="29" fillId="0" borderId="11" xfId="34" applyFont="1" applyBorder="1" applyAlignment="1">
      <alignment horizontal="center"/>
      <protection/>
    </xf>
    <xf numFmtId="0" fontId="29" fillId="0" borderId="11" xfId="34" applyFont="1" applyBorder="1" applyAlignment="1">
      <alignment horizontal="center" vertical="top"/>
      <protection/>
    </xf>
    <xf numFmtId="0" fontId="29" fillId="0" borderId="11" xfId="34" applyFont="1" applyBorder="1" applyAlignment="1">
      <alignment/>
      <protection/>
    </xf>
    <xf numFmtId="0" fontId="30" fillId="0" borderId="11" xfId="34" applyFont="1" applyBorder="1" applyAlignment="1">
      <alignment horizontal="center"/>
      <protection/>
    </xf>
    <xf numFmtId="0" fontId="29" fillId="0" borderId="0" xfId="34" applyFont="1" applyAlignment="1">
      <alignment/>
      <protection/>
    </xf>
    <xf numFmtId="0" fontId="30" fillId="0" borderId="0" xfId="34" applyFont="1" applyAlignment="1">
      <alignment/>
      <protection/>
    </xf>
    <xf numFmtId="0" fontId="30" fillId="0" borderId="0" xfId="34" applyFont="1" applyAlignment="1">
      <alignment vertical="center"/>
      <protection/>
    </xf>
    <xf numFmtId="0" fontId="29" fillId="0" borderId="0" xfId="34" applyFont="1" applyAlignment="1">
      <alignment vertical="center"/>
      <protection/>
    </xf>
    <xf numFmtId="0" fontId="1" fillId="34" borderId="0" xfId="34" applyFont="1" applyFill="1" applyAlignment="1">
      <alignment vertical="center"/>
      <protection/>
    </xf>
    <xf numFmtId="0" fontId="27" fillId="0" borderId="0" xfId="34" applyFont="1" applyAlignment="1">
      <alignment horizontal="center" vertical="center"/>
      <protection/>
    </xf>
    <xf numFmtId="0" fontId="28" fillId="0" borderId="0" xfId="34" applyFont="1" applyFill="1" applyAlignment="1">
      <alignment horizontal="center" vertical="center"/>
      <protection/>
    </xf>
    <xf numFmtId="0" fontId="31" fillId="0" borderId="12" xfId="34" applyFont="1" applyBorder="1" applyAlignment="1">
      <alignment horizontal="right"/>
      <protection/>
    </xf>
    <xf numFmtId="0" fontId="29" fillId="0" borderId="0" xfId="34" applyFont="1" applyAlignment="1">
      <alignment horizontal="right"/>
      <protection/>
    </xf>
    <xf numFmtId="0" fontId="29" fillId="0" borderId="0" xfId="34" applyFont="1" applyAlignment="1">
      <alignment horizontal="center"/>
      <protection/>
    </xf>
    <xf numFmtId="0" fontId="30" fillId="0" borderId="0" xfId="34" applyFont="1" applyBorder="1" applyAlignment="1">
      <alignment horizontal="center"/>
      <protection/>
    </xf>
    <xf numFmtId="0" fontId="19" fillId="0" borderId="13" xfId="34" applyFont="1" applyBorder="1" applyAlignment="1">
      <alignment horizontal="center"/>
      <protection/>
    </xf>
    <xf numFmtId="0" fontId="30" fillId="0" borderId="14" xfId="34" applyFont="1" applyBorder="1" applyAlignment="1">
      <alignment horizontal="center"/>
      <protection/>
    </xf>
    <xf numFmtId="0" fontId="30" fillId="0" borderId="15" xfId="34" applyFont="1" applyBorder="1" applyAlignment="1">
      <alignment horizontal="center"/>
      <protection/>
    </xf>
    <xf numFmtId="0" fontId="30" fillId="0" borderId="0" xfId="34" applyFont="1" applyAlignment="1">
      <alignment horizontal="center" vertical="center"/>
      <protection/>
    </xf>
    <xf numFmtId="0" fontId="29" fillId="0" borderId="0" xfId="34" applyFont="1" applyAlignment="1">
      <alignment horizontal="center" vertical="center"/>
      <protection/>
    </xf>
    <xf numFmtId="0" fontId="29" fillId="0" borderId="16" xfId="34" applyFont="1" applyBorder="1" applyAlignment="1">
      <alignment horizontal="center"/>
      <protection/>
    </xf>
    <xf numFmtId="0" fontId="30" fillId="0" borderId="0" xfId="34" applyFont="1" applyAlignment="1">
      <alignment horizontal="right"/>
      <protection/>
    </xf>
    <xf numFmtId="0" fontId="31" fillId="35" borderId="15" xfId="34" applyFont="1" applyFill="1" applyBorder="1" applyAlignment="1">
      <alignment horizontal="right"/>
      <protection/>
    </xf>
    <xf numFmtId="0" fontId="31" fillId="0" borderId="12" xfId="34" applyFont="1" applyBorder="1" applyAlignment="1">
      <alignment horizontal="center"/>
      <protection/>
    </xf>
    <xf numFmtId="0" fontId="30" fillId="0" borderId="12" xfId="34" applyFont="1" applyBorder="1" applyAlignment="1">
      <alignment horizontal="center"/>
      <protection/>
    </xf>
    <xf numFmtId="0" fontId="30" fillId="0" borderId="0" xfId="34" applyFont="1" applyAlignment="1">
      <alignment horizontal="center"/>
      <protection/>
    </xf>
    <xf numFmtId="0" fontId="32" fillId="0" borderId="0" xfId="34" applyFont="1" applyAlignment="1">
      <alignment horizontal="center"/>
      <protection/>
    </xf>
    <xf numFmtId="0" fontId="31" fillId="0" borderId="15" xfId="34" applyFont="1" applyBorder="1" applyAlignment="1">
      <alignment horizontal="center"/>
      <protection/>
    </xf>
    <xf numFmtId="0" fontId="10" fillId="34" borderId="11" xfId="34" applyFont="1" applyFill="1" applyBorder="1" applyAlignment="1">
      <alignment horizontal="center" vertical="center"/>
      <protection/>
    </xf>
    <xf numFmtId="0" fontId="29" fillId="0" borderId="0" xfId="34" applyFont="1" applyBorder="1" applyAlignment="1">
      <alignment horizontal="center" vertical="center"/>
      <protection/>
    </xf>
    <xf numFmtId="0" fontId="1" fillId="34" borderId="0" xfId="34" applyFont="1" applyFill="1" applyBorder="1" applyAlignment="1">
      <alignment vertical="center"/>
      <protection/>
    </xf>
    <xf numFmtId="0" fontId="30" fillId="0" borderId="13" xfId="34" applyFont="1" applyBorder="1" applyAlignment="1">
      <alignment horizontal="center" vertical="center"/>
      <protection/>
    </xf>
    <xf numFmtId="0" fontId="30" fillId="0" borderId="0" xfId="34" applyFont="1" applyBorder="1" applyAlignment="1">
      <alignment horizontal="center" vertical="center"/>
      <protection/>
    </xf>
    <xf numFmtId="0" fontId="31" fillId="0" borderId="11" xfId="34" applyFont="1" applyBorder="1" applyAlignment="1">
      <alignment horizontal="center"/>
      <protection/>
    </xf>
    <xf numFmtId="0" fontId="19" fillId="0" borderId="16" xfId="34" applyFont="1" applyBorder="1" applyAlignment="1">
      <alignment horizontal="center"/>
      <protection/>
    </xf>
    <xf numFmtId="0" fontId="30" fillId="0" borderId="13" xfId="34" applyFont="1" applyBorder="1" applyAlignment="1">
      <alignment horizontal="center"/>
      <protection/>
    </xf>
    <xf numFmtId="0" fontId="33" fillId="0" borderId="0" xfId="34" applyFont="1" applyBorder="1" applyAlignment="1">
      <alignment vertical="center"/>
      <protection/>
    </xf>
    <xf numFmtId="0" fontId="31" fillId="0" borderId="0" xfId="34" applyFont="1" applyAlignment="1">
      <alignment horizontal="center"/>
      <protection/>
    </xf>
    <xf numFmtId="0" fontId="19" fillId="0" borderId="0" xfId="34" applyFont="1" applyBorder="1" applyAlignment="1">
      <alignment horizontal="center"/>
      <protection/>
    </xf>
    <xf numFmtId="0" fontId="30" fillId="0" borderId="0" xfId="34" applyFont="1" applyBorder="1" applyAlignment="1">
      <alignment vertical="center"/>
      <protection/>
    </xf>
    <xf numFmtId="0" fontId="29" fillId="0" borderId="0" xfId="34" applyFont="1" applyBorder="1" applyAlignment="1">
      <alignment vertical="center"/>
      <protection/>
    </xf>
    <xf numFmtId="0" fontId="1" fillId="0" borderId="0" xfId="34" applyFont="1" applyBorder="1" applyAlignment="1">
      <alignment vertical="center"/>
      <protection/>
    </xf>
    <xf numFmtId="0" fontId="27" fillId="0" borderId="0" xfId="34" applyFont="1" applyFill="1" applyBorder="1" applyAlignment="1">
      <alignment horizontal="right" vertical="center"/>
      <protection/>
    </xf>
    <xf numFmtId="0" fontId="28" fillId="0" borderId="0" xfId="34" applyFont="1" applyFill="1" applyBorder="1" applyAlignment="1">
      <alignment horizontal="center" vertical="center"/>
      <protection/>
    </xf>
    <xf numFmtId="0" fontId="29" fillId="0" borderId="0" xfId="34" applyFont="1" applyBorder="1" applyAlignment="1">
      <alignment horizontal="center"/>
      <protection/>
    </xf>
    <xf numFmtId="0" fontId="29" fillId="0" borderId="0" xfId="34" applyFont="1" applyBorder="1" applyAlignment="1">
      <alignment/>
      <protection/>
    </xf>
    <xf numFmtId="0" fontId="1" fillId="0" borderId="0" xfId="34" applyFont="1" applyAlignment="1">
      <alignment horizontal="right"/>
      <protection/>
    </xf>
    <xf numFmtId="0" fontId="1" fillId="0" borderId="0" xfId="34" applyFont="1" applyFill="1">
      <alignment/>
      <protection/>
    </xf>
    <xf numFmtId="0" fontId="1" fillId="0" borderId="0" xfId="34" applyFont="1" applyAlignment="1">
      <alignment horizontal="center"/>
      <protection/>
    </xf>
    <xf numFmtId="0" fontId="34" fillId="0" borderId="0" xfId="34" applyFont="1">
      <alignment/>
      <protection/>
    </xf>
    <xf numFmtId="0" fontId="14" fillId="0" borderId="0" xfId="34" applyFont="1">
      <alignment/>
      <protection/>
    </xf>
    <xf numFmtId="0" fontId="1" fillId="0" borderId="0" xfId="34" applyFont="1" applyBorder="1">
      <alignment/>
      <protection/>
    </xf>
    <xf numFmtId="0" fontId="1" fillId="0" borderId="0" xfId="34" applyFont="1" applyBorder="1" applyAlignment="1">
      <alignment horizontal="center" vertical="center"/>
      <protection/>
    </xf>
    <xf numFmtId="0" fontId="1" fillId="0" borderId="0" xfId="34" applyFont="1" applyFill="1" applyBorder="1">
      <alignment/>
      <protection/>
    </xf>
    <xf numFmtId="49" fontId="5" fillId="0" borderId="0" xfId="35" applyNumberFormat="1" applyFont="1" applyAlignment="1">
      <alignment vertical="top"/>
      <protection/>
    </xf>
    <xf numFmtId="49" fontId="6" fillId="0" borderId="0" xfId="35" applyNumberFormat="1" applyFont="1" applyAlignment="1">
      <alignment horizontal="center" vertical="top"/>
      <protection/>
    </xf>
    <xf numFmtId="49" fontId="1" fillId="0" borderId="0" xfId="35" applyNumberFormat="1" applyFont="1" applyAlignment="1">
      <alignment horizontal="center" vertical="top"/>
      <protection/>
    </xf>
    <xf numFmtId="49" fontId="7" fillId="0" borderId="0" xfId="35" applyNumberFormat="1" applyFont="1" applyFill="1" applyAlignment="1">
      <alignment vertical="top"/>
      <protection/>
    </xf>
    <xf numFmtId="49" fontId="8" fillId="0" borderId="0" xfId="35" applyNumberFormat="1" applyFont="1" applyAlignment="1">
      <alignment horizontal="center" vertical="top"/>
      <protection/>
    </xf>
    <xf numFmtId="49" fontId="8" fillId="0" borderId="0" xfId="35" applyNumberFormat="1" applyFont="1" applyAlignment="1">
      <alignment vertical="top"/>
      <protection/>
    </xf>
    <xf numFmtId="49" fontId="7" fillId="0" borderId="0" xfId="35" applyNumberFormat="1" applyFont="1" applyAlignment="1">
      <alignment vertical="top"/>
      <protection/>
    </xf>
    <xf numFmtId="49" fontId="9" fillId="0" borderId="0" xfId="35" applyNumberFormat="1" applyFont="1" applyAlignment="1">
      <alignment horizontal="left"/>
      <protection/>
    </xf>
    <xf numFmtId="49" fontId="1" fillId="0" borderId="0" xfId="35" applyNumberFormat="1" applyFont="1" applyAlignment="1">
      <alignment horizontal="left"/>
      <protection/>
    </xf>
    <xf numFmtId="0" fontId="8" fillId="0" borderId="0" xfId="35" applyFont="1" applyAlignment="1">
      <alignment vertical="top"/>
      <protection/>
    </xf>
    <xf numFmtId="49" fontId="10" fillId="0" borderId="0" xfId="35" applyNumberFormat="1" applyFont="1" applyAlignment="1">
      <alignment horizontal="left"/>
      <protection/>
    </xf>
    <xf numFmtId="49" fontId="11" fillId="0" borderId="0" xfId="35" applyNumberFormat="1" applyFont="1" applyAlignment="1">
      <alignment horizontal="center"/>
      <protection/>
    </xf>
    <xf numFmtId="49" fontId="12" fillId="0" borderId="0" xfId="35" applyNumberFormat="1" applyFont="1" applyAlignment="1">
      <alignment horizontal="center"/>
      <protection/>
    </xf>
    <xf numFmtId="49" fontId="13" fillId="0" borderId="0" xfId="35" applyNumberFormat="1" applyFont="1" applyFill="1" applyAlignment="1">
      <alignment horizontal="left"/>
      <protection/>
    </xf>
    <xf numFmtId="49" fontId="1" fillId="0" borderId="0" xfId="35" applyNumberFormat="1" applyFont="1">
      <alignment/>
      <protection/>
    </xf>
    <xf numFmtId="49" fontId="14" fillId="0" borderId="0" xfId="35" applyNumberFormat="1" applyFont="1">
      <alignment/>
      <protection/>
    </xf>
    <xf numFmtId="49" fontId="1" fillId="0" borderId="0" xfId="35" applyNumberFormat="1" applyFont="1" applyAlignment="1">
      <alignment horizontal="center"/>
      <protection/>
    </xf>
    <xf numFmtId="0" fontId="1" fillId="0" borderId="0" xfId="35" applyFont="1">
      <alignment/>
      <protection/>
    </xf>
    <xf numFmtId="49" fontId="15" fillId="33" borderId="0" xfId="35" applyNumberFormat="1" applyFont="1" applyFill="1" applyAlignment="1">
      <alignment vertical="center"/>
      <protection/>
    </xf>
    <xf numFmtId="49" fontId="16" fillId="33" borderId="0" xfId="35" applyNumberFormat="1" applyFont="1" applyFill="1" applyAlignment="1">
      <alignment horizontal="center" vertical="center"/>
      <protection/>
    </xf>
    <xf numFmtId="49" fontId="17" fillId="33" borderId="0" xfId="35" applyNumberFormat="1" applyFont="1" applyFill="1" applyAlignment="1">
      <alignment horizontal="center" vertical="center"/>
      <protection/>
    </xf>
    <xf numFmtId="49" fontId="15" fillId="33" borderId="0" xfId="35" applyNumberFormat="1" applyFont="1" applyFill="1" applyAlignment="1">
      <alignment horizontal="left" vertical="center"/>
      <protection/>
    </xf>
    <xf numFmtId="49" fontId="15" fillId="33" borderId="0" xfId="35" applyNumberFormat="1" applyFont="1" applyFill="1" applyAlignment="1">
      <alignment horizontal="center" vertical="center"/>
      <protection/>
    </xf>
    <xf numFmtId="49" fontId="18" fillId="33" borderId="0" xfId="35" applyNumberFormat="1" applyFont="1" applyFill="1" applyAlignment="1">
      <alignment vertical="center"/>
      <protection/>
    </xf>
    <xf numFmtId="49" fontId="18" fillId="0" borderId="0" xfId="35" applyNumberFormat="1" applyFont="1" applyFill="1" applyAlignment="1">
      <alignment vertical="center"/>
      <protection/>
    </xf>
    <xf numFmtId="49" fontId="15" fillId="0" borderId="0" xfId="35" applyNumberFormat="1" applyFont="1" applyFill="1" applyAlignment="1">
      <alignment horizontal="center" vertical="center"/>
      <protection/>
    </xf>
    <xf numFmtId="0" fontId="15" fillId="0" borderId="0" xfId="35" applyFont="1" applyAlignment="1">
      <alignment vertical="center"/>
      <protection/>
    </xf>
    <xf numFmtId="14" fontId="17" fillId="0" borderId="10" xfId="35" applyNumberFormat="1" applyFont="1" applyBorder="1" applyAlignment="1">
      <alignment vertical="center"/>
      <protection/>
    </xf>
    <xf numFmtId="14" fontId="15" fillId="0" borderId="10" xfId="35" applyNumberFormat="1" applyFont="1" applyBorder="1" applyAlignment="1">
      <alignment horizontal="center" vertical="center"/>
      <protection/>
    </xf>
    <xf numFmtId="49" fontId="18" fillId="0" borderId="10" xfId="35" applyNumberFormat="1" applyFont="1" applyFill="1" applyBorder="1" applyAlignment="1">
      <alignment vertical="center"/>
      <protection/>
    </xf>
    <xf numFmtId="49" fontId="17" fillId="0" borderId="10" xfId="35" applyNumberFormat="1" applyFont="1" applyBorder="1" applyAlignment="1">
      <alignment horizontal="left" vertical="center"/>
      <protection/>
    </xf>
    <xf numFmtId="49" fontId="15" fillId="0" borderId="10" xfId="35" applyNumberFormat="1" applyFont="1" applyBorder="1" applyAlignment="1">
      <alignment horizontal="center" vertical="center"/>
      <protection/>
    </xf>
    <xf numFmtId="49" fontId="19" fillId="0" borderId="10" xfId="35" applyNumberFormat="1" applyFont="1" applyBorder="1" applyAlignment="1">
      <alignment horizontal="left" vertical="center"/>
      <protection/>
    </xf>
    <xf numFmtId="49" fontId="18" fillId="0" borderId="10" xfId="35" applyNumberFormat="1" applyFont="1" applyBorder="1" applyAlignment="1">
      <alignment vertical="center"/>
      <protection/>
    </xf>
    <xf numFmtId="0" fontId="20" fillId="0" borderId="10" xfId="35" applyFont="1" applyBorder="1" applyAlignment="1">
      <alignment horizontal="center" vertical="center"/>
      <protection/>
    </xf>
    <xf numFmtId="0" fontId="21" fillId="0" borderId="10" xfId="35" applyFont="1" applyBorder="1" applyAlignment="1">
      <alignment horizontal="left"/>
      <protection/>
    </xf>
    <xf numFmtId="49" fontId="22" fillId="0" borderId="10" xfId="35" applyNumberFormat="1" applyFont="1" applyBorder="1" applyAlignment="1">
      <alignment horizontal="left" vertical="center"/>
      <protection/>
    </xf>
    <xf numFmtId="49" fontId="23" fillId="0" borderId="10" xfId="35" applyNumberFormat="1" applyFont="1" applyBorder="1" applyAlignment="1">
      <alignment horizontal="center" vertical="center"/>
      <protection/>
    </xf>
    <xf numFmtId="49" fontId="17" fillId="33" borderId="0" xfId="35" applyNumberFormat="1" applyFont="1" applyFill="1" applyAlignment="1">
      <alignment horizontal="right" vertical="center"/>
      <protection/>
    </xf>
    <xf numFmtId="49" fontId="17" fillId="33" borderId="0" xfId="35" applyNumberFormat="1" applyFont="1" applyFill="1" applyAlignment="1">
      <alignment vertical="center"/>
      <protection/>
    </xf>
    <xf numFmtId="49" fontId="17" fillId="33" borderId="0" xfId="35" applyNumberFormat="1" applyFont="1" applyFill="1" applyAlignment="1">
      <alignment horizontal="left" vertical="center"/>
      <protection/>
    </xf>
    <xf numFmtId="49" fontId="24" fillId="33" borderId="0" xfId="35" applyNumberFormat="1" applyFont="1" applyFill="1" applyAlignment="1">
      <alignment horizontal="center" vertical="center"/>
      <protection/>
    </xf>
    <xf numFmtId="0" fontId="17" fillId="0" borderId="0" xfId="35" applyFont="1" applyAlignment="1">
      <alignment vertical="center"/>
      <protection/>
    </xf>
    <xf numFmtId="0" fontId="25" fillId="0" borderId="0" xfId="35" applyFont="1" applyFill="1" applyAlignment="1">
      <alignment horizontal="right" vertical="center"/>
      <protection/>
    </xf>
    <xf numFmtId="0" fontId="25" fillId="0" borderId="0" xfId="35" applyFont="1" applyAlignment="1">
      <alignment horizontal="center" vertical="center"/>
      <protection/>
    </xf>
    <xf numFmtId="0" fontId="25" fillId="0" borderId="0" xfId="35" applyFont="1" applyFill="1" applyAlignment="1">
      <alignment horizontal="center" vertical="center"/>
      <protection/>
    </xf>
    <xf numFmtId="0" fontId="25" fillId="0" borderId="0" xfId="35" applyFont="1" applyAlignment="1">
      <alignment horizontal="left" vertical="center"/>
      <protection/>
    </xf>
    <xf numFmtId="0" fontId="26" fillId="0" borderId="0" xfId="35" applyFont="1" applyAlignment="1">
      <alignment horizontal="center" vertical="center"/>
      <protection/>
    </xf>
    <xf numFmtId="0" fontId="26" fillId="0" borderId="0" xfId="35" applyFont="1" applyAlignment="1">
      <alignment vertical="center"/>
      <protection/>
    </xf>
    <xf numFmtId="0" fontId="25" fillId="0" borderId="0" xfId="35" applyFont="1" applyAlignment="1">
      <alignment vertical="center"/>
      <protection/>
    </xf>
    <xf numFmtId="0" fontId="27" fillId="0" borderId="0" xfId="35" applyFont="1" applyFill="1" applyAlignment="1">
      <alignment horizontal="center" vertical="center"/>
      <protection/>
    </xf>
    <xf numFmtId="0" fontId="1" fillId="0" borderId="11" xfId="35" applyFont="1" applyBorder="1" applyAlignment="1">
      <alignment horizontal="center" vertical="center"/>
      <protection/>
    </xf>
    <xf numFmtId="0" fontId="28" fillId="0" borderId="11" xfId="35" applyFont="1" applyFill="1" applyBorder="1" applyAlignment="1">
      <alignment horizontal="center" vertical="center"/>
      <protection/>
    </xf>
    <xf numFmtId="0" fontId="29" fillId="0" borderId="11" xfId="35" applyFont="1" applyBorder="1" applyAlignment="1">
      <alignment horizontal="center"/>
      <protection/>
    </xf>
    <xf numFmtId="0" fontId="29" fillId="0" borderId="11" xfId="35" applyFont="1" applyBorder="1" applyAlignment="1">
      <alignment/>
      <protection/>
    </xf>
    <xf numFmtId="0" fontId="29" fillId="0" borderId="11" xfId="35" applyFont="1" applyBorder="1" applyAlignment="1">
      <alignment vertical="center"/>
      <protection/>
    </xf>
    <xf numFmtId="0" fontId="30" fillId="0" borderId="11" xfId="35" applyFont="1" applyBorder="1" applyAlignment="1">
      <alignment horizontal="center" vertical="center"/>
      <protection/>
    </xf>
    <xf numFmtId="0" fontId="29" fillId="0" borderId="0" xfId="35" applyFont="1" applyAlignment="1">
      <alignment vertical="center"/>
      <protection/>
    </xf>
    <xf numFmtId="0" fontId="30" fillId="0" borderId="0" xfId="35" applyFont="1" applyAlignment="1">
      <alignment vertical="center"/>
      <protection/>
    </xf>
    <xf numFmtId="0" fontId="28" fillId="0" borderId="0" xfId="35" applyFont="1" applyAlignment="1">
      <alignment vertical="center"/>
      <protection/>
    </xf>
    <xf numFmtId="0" fontId="27" fillId="0" borderId="0" xfId="35" applyFont="1" applyAlignment="1">
      <alignment vertical="center"/>
      <protection/>
    </xf>
    <xf numFmtId="0" fontId="28" fillId="34" borderId="0" xfId="35" applyFont="1" applyFill="1" applyAlignment="1">
      <alignment vertical="center"/>
      <protection/>
    </xf>
    <xf numFmtId="0" fontId="1" fillId="34" borderId="0" xfId="35" applyFont="1" applyFill="1" applyAlignment="1">
      <alignment vertical="center"/>
      <protection/>
    </xf>
    <xf numFmtId="0" fontId="1" fillId="0" borderId="0" xfId="35" applyFont="1" applyAlignment="1">
      <alignment vertical="center"/>
      <protection/>
    </xf>
    <xf numFmtId="0" fontId="1" fillId="0" borderId="17" xfId="35" applyFont="1" applyBorder="1" applyAlignment="1">
      <alignment vertical="center"/>
      <protection/>
    </xf>
    <xf numFmtId="0" fontId="1" fillId="0" borderId="0" xfId="35" applyFont="1" applyAlignment="1">
      <alignment horizontal="center"/>
      <protection/>
    </xf>
    <xf numFmtId="0" fontId="28" fillId="0" borderId="0" xfId="35" applyFont="1" applyFill="1" applyAlignment="1">
      <alignment horizontal="center" vertical="center"/>
      <protection/>
    </xf>
    <xf numFmtId="0" fontId="31" fillId="0" borderId="12" xfId="35" applyFont="1" applyBorder="1" applyAlignment="1">
      <alignment horizontal="right" vertical="center"/>
      <protection/>
    </xf>
    <xf numFmtId="0" fontId="1" fillId="0" borderId="18" xfId="35" applyFont="1" applyBorder="1" applyAlignment="1">
      <alignment vertical="center"/>
      <protection/>
    </xf>
    <xf numFmtId="0" fontId="29" fillId="0" borderId="0" xfId="35" applyFont="1" applyAlignment="1">
      <alignment horizontal="center"/>
      <protection/>
    </xf>
    <xf numFmtId="0" fontId="29" fillId="0" borderId="0" xfId="35" applyFont="1" applyAlignment="1">
      <alignment/>
      <protection/>
    </xf>
    <xf numFmtId="0" fontId="30" fillId="0" borderId="15" xfId="35" applyFont="1" applyBorder="1" applyAlignment="1">
      <alignment horizontal="center" vertical="center"/>
      <protection/>
    </xf>
    <xf numFmtId="0" fontId="30" fillId="0" borderId="0" xfId="35" applyFont="1" applyAlignment="1">
      <alignment horizontal="center"/>
      <protection/>
    </xf>
    <xf numFmtId="0" fontId="30" fillId="0" borderId="0" xfId="35" applyFont="1" applyAlignment="1">
      <alignment horizontal="center" vertical="center"/>
      <protection/>
    </xf>
    <xf numFmtId="0" fontId="29" fillId="0" borderId="0" xfId="35" applyFont="1" applyAlignment="1">
      <alignment horizontal="center" vertical="center"/>
      <protection/>
    </xf>
    <xf numFmtId="0" fontId="28" fillId="0" borderId="0" xfId="35" applyFont="1" applyAlignment="1">
      <alignment horizontal="center" vertical="center"/>
      <protection/>
    </xf>
    <xf numFmtId="0" fontId="27" fillId="0" borderId="0" xfId="35" applyFont="1" applyAlignment="1">
      <alignment horizontal="center" vertical="center"/>
      <protection/>
    </xf>
    <xf numFmtId="0" fontId="30" fillId="0" borderId="0" xfId="35" applyFont="1" applyAlignment="1">
      <alignment horizontal="right"/>
      <protection/>
    </xf>
    <xf numFmtId="0" fontId="30" fillId="0" borderId="0" xfId="35" applyFont="1" applyAlignment="1">
      <alignment horizontal="right" vertical="center"/>
      <protection/>
    </xf>
    <xf numFmtId="0" fontId="31" fillId="35" borderId="15" xfId="35" applyFont="1" applyFill="1" applyBorder="1" applyAlignment="1">
      <alignment horizontal="right" vertical="center"/>
      <protection/>
    </xf>
    <xf numFmtId="0" fontId="31" fillId="0" borderId="11" xfId="35" applyFont="1" applyBorder="1" applyAlignment="1">
      <alignment horizontal="center"/>
      <protection/>
    </xf>
    <xf numFmtId="0" fontId="30" fillId="0" borderId="12" xfId="35" applyFont="1" applyBorder="1" applyAlignment="1">
      <alignment horizontal="center" vertical="center"/>
      <protection/>
    </xf>
    <xf numFmtId="0" fontId="30" fillId="0" borderId="15" xfId="35" applyFont="1" applyBorder="1" applyAlignment="1">
      <alignment horizontal="center"/>
      <protection/>
    </xf>
    <xf numFmtId="0" fontId="32" fillId="0" borderId="0" xfId="35" applyFont="1" applyAlignment="1">
      <alignment horizontal="center"/>
      <protection/>
    </xf>
    <xf numFmtId="0" fontId="31" fillId="0" borderId="0" xfId="35" applyFont="1" applyAlignment="1">
      <alignment horizontal="center" vertical="center"/>
      <protection/>
    </xf>
    <xf numFmtId="0" fontId="10" fillId="34" borderId="0" xfId="35" applyFont="1" applyFill="1" applyBorder="1" applyAlignment="1">
      <alignment horizontal="center" vertical="center"/>
      <protection/>
    </xf>
    <xf numFmtId="0" fontId="31" fillId="35" borderId="15" xfId="35" applyFont="1" applyFill="1" applyBorder="1" applyAlignment="1">
      <alignment horizontal="center"/>
      <protection/>
    </xf>
    <xf numFmtId="0" fontId="10" fillId="34" borderId="11" xfId="35" applyFont="1" applyFill="1" applyBorder="1" applyAlignment="1">
      <alignment horizontal="center" vertical="center"/>
      <protection/>
    </xf>
    <xf numFmtId="0" fontId="30" fillId="0" borderId="0" xfId="35" applyFont="1" applyBorder="1" applyAlignment="1">
      <alignment horizontal="center" vertical="center"/>
      <protection/>
    </xf>
    <xf numFmtId="0" fontId="29" fillId="0" borderId="0" xfId="35" applyFont="1" applyBorder="1" applyAlignment="1">
      <alignment horizontal="center" vertical="center"/>
      <protection/>
    </xf>
    <xf numFmtId="0" fontId="28" fillId="0" borderId="0" xfId="35" applyFont="1" applyBorder="1" applyAlignment="1">
      <alignment horizontal="center" vertical="center"/>
      <protection/>
    </xf>
    <xf numFmtId="0" fontId="27" fillId="0" borderId="0" xfId="35" applyFont="1" applyBorder="1" applyAlignment="1">
      <alignment horizontal="center" vertical="center"/>
      <protection/>
    </xf>
    <xf numFmtId="0" fontId="28" fillId="34" borderId="0" xfId="35" applyFont="1" applyFill="1" applyBorder="1" applyAlignment="1">
      <alignment vertical="center"/>
      <protection/>
    </xf>
    <xf numFmtId="0" fontId="1" fillId="34" borderId="0" xfId="35" applyFont="1" applyFill="1" applyBorder="1" applyAlignment="1">
      <alignment vertical="center"/>
      <protection/>
    </xf>
    <xf numFmtId="0" fontId="1" fillId="0" borderId="19" xfId="35" applyFont="1" applyBorder="1" applyAlignment="1">
      <alignment vertical="center"/>
      <protection/>
    </xf>
    <xf numFmtId="0" fontId="31" fillId="0" borderId="12" xfId="35" applyFont="1" applyBorder="1" applyAlignment="1">
      <alignment horizontal="center"/>
      <protection/>
    </xf>
    <xf numFmtId="0" fontId="31" fillId="0" borderId="0" xfId="35" applyFont="1" applyBorder="1" applyAlignment="1">
      <alignment horizontal="center" vertical="center"/>
      <protection/>
    </xf>
    <xf numFmtId="0" fontId="19" fillId="0" borderId="0" xfId="35" applyFont="1" applyBorder="1" applyAlignment="1">
      <alignment horizontal="center" vertical="center"/>
      <protection/>
    </xf>
    <xf numFmtId="0" fontId="31" fillId="35" borderId="0" xfId="35" applyFont="1" applyFill="1" applyBorder="1" applyAlignment="1">
      <alignment horizontal="center" vertical="center"/>
      <protection/>
    </xf>
    <xf numFmtId="0" fontId="35" fillId="0" borderId="0" xfId="35" applyFont="1" applyBorder="1" applyAlignment="1">
      <alignment horizontal="center" vertical="center"/>
      <protection/>
    </xf>
    <xf numFmtId="0" fontId="1" fillId="0" borderId="0" xfId="35" applyFont="1" applyAlignment="1">
      <alignment horizontal="center" vertical="center"/>
      <protection/>
    </xf>
    <xf numFmtId="0" fontId="28" fillId="34" borderId="0" xfId="35" applyFont="1" applyFill="1" applyBorder="1" applyAlignment="1">
      <alignment horizontal="right" vertical="center"/>
      <protection/>
    </xf>
    <xf numFmtId="0" fontId="36" fillId="35" borderId="0" xfId="35" applyFont="1" applyFill="1" applyBorder="1" applyAlignment="1">
      <alignment horizontal="center" vertical="center"/>
      <protection/>
    </xf>
    <xf numFmtId="0" fontId="37" fillId="0" borderId="0" xfId="35" applyFont="1" applyBorder="1" applyAlignment="1">
      <alignment vertical="center"/>
      <protection/>
    </xf>
    <xf numFmtId="0" fontId="35" fillId="34" borderId="0" xfId="35" applyFont="1" applyFill="1" applyBorder="1" applyAlignment="1">
      <alignment horizontal="right" vertical="center"/>
      <protection/>
    </xf>
    <xf numFmtId="0" fontId="27" fillId="34" borderId="0" xfId="35" applyFont="1" applyFill="1" applyAlignment="1">
      <alignment horizontal="center" vertical="center"/>
      <protection/>
    </xf>
    <xf numFmtId="49" fontId="1" fillId="34" borderId="0" xfId="35" applyNumberFormat="1" applyFont="1" applyFill="1" applyAlignment="1">
      <alignment horizontal="center"/>
      <protection/>
    </xf>
    <xf numFmtId="1" fontId="28" fillId="0" borderId="0" xfId="35" applyNumberFormat="1" applyFont="1" applyFill="1" applyAlignment="1">
      <alignment horizontal="center" vertical="center"/>
      <protection/>
    </xf>
    <xf numFmtId="49" fontId="27" fillId="0" borderId="0" xfId="35" applyNumberFormat="1" applyFont="1" applyAlignment="1">
      <alignment horizontal="center"/>
      <protection/>
    </xf>
    <xf numFmtId="49" fontId="27" fillId="0" borderId="0" xfId="35" applyNumberFormat="1" applyFont="1" applyAlignment="1">
      <alignment/>
      <protection/>
    </xf>
    <xf numFmtId="49" fontId="27" fillId="0" borderId="0" xfId="35" applyNumberFormat="1" applyFont="1" applyAlignment="1">
      <alignment vertical="center"/>
      <protection/>
    </xf>
    <xf numFmtId="49" fontId="28" fillId="0" borderId="0" xfId="35" applyNumberFormat="1" applyFont="1" applyAlignment="1">
      <alignment horizontal="center" vertical="center"/>
      <protection/>
    </xf>
    <xf numFmtId="49" fontId="27" fillId="34" borderId="0" xfId="35" applyNumberFormat="1" applyFont="1" applyFill="1" applyAlignment="1">
      <alignment/>
      <protection/>
    </xf>
    <xf numFmtId="49" fontId="28" fillId="34" borderId="0" xfId="35" applyNumberFormat="1" applyFont="1" applyFill="1" applyAlignment="1">
      <alignment/>
      <protection/>
    </xf>
    <xf numFmtId="49" fontId="28" fillId="34" borderId="0" xfId="35" applyNumberFormat="1" applyFont="1" applyFill="1" applyAlignment="1">
      <alignment vertical="center"/>
      <protection/>
    </xf>
    <xf numFmtId="49" fontId="27" fillId="34" borderId="0" xfId="35" applyNumberFormat="1" applyFont="1" applyFill="1" applyBorder="1" applyAlignment="1">
      <alignment vertical="center"/>
      <protection/>
    </xf>
    <xf numFmtId="49" fontId="28" fillId="34" borderId="0" xfId="35" applyNumberFormat="1" applyFont="1" applyFill="1" applyBorder="1" applyAlignment="1">
      <alignment vertical="center"/>
      <protection/>
    </xf>
    <xf numFmtId="1" fontId="27" fillId="0" borderId="0" xfId="35" applyNumberFormat="1" applyFont="1" applyFill="1" applyAlignment="1">
      <alignment horizontal="center" vertical="center"/>
      <protection/>
    </xf>
    <xf numFmtId="49" fontId="27" fillId="0" borderId="0" xfId="35" applyNumberFormat="1" applyFont="1" applyAlignment="1">
      <alignment horizontal="center" vertical="center"/>
      <protection/>
    </xf>
    <xf numFmtId="49" fontId="10" fillId="34" borderId="0" xfId="35" applyNumberFormat="1" applyFont="1" applyFill="1" applyAlignment="1">
      <alignment/>
      <protection/>
    </xf>
    <xf numFmtId="49" fontId="38" fillId="34" borderId="0" xfId="35" applyNumberFormat="1" applyFont="1" applyFill="1" applyAlignment="1">
      <alignment vertical="center"/>
      <protection/>
    </xf>
    <xf numFmtId="49" fontId="10" fillId="34" borderId="0" xfId="35" applyNumberFormat="1" applyFont="1" applyFill="1" applyAlignment="1">
      <alignment vertical="center"/>
      <protection/>
    </xf>
    <xf numFmtId="0" fontId="1" fillId="0" borderId="0" xfId="35" applyFont="1" applyFill="1">
      <alignment/>
      <protection/>
    </xf>
    <xf numFmtId="0" fontId="34" fillId="0" borderId="0" xfId="35" applyFont="1">
      <alignment/>
      <protection/>
    </xf>
    <xf numFmtId="0" fontId="1" fillId="0" borderId="0" xfId="35" applyFont="1" applyAlignment="1">
      <alignment/>
      <protection/>
    </xf>
    <xf numFmtId="0" fontId="34" fillId="0" borderId="0" xfId="35" applyFont="1" applyAlignment="1">
      <alignment/>
      <protection/>
    </xf>
    <xf numFmtId="0" fontId="14" fillId="0" borderId="0" xfId="35" applyFont="1">
      <alignment/>
      <protection/>
    </xf>
    <xf numFmtId="49" fontId="5" fillId="0" borderId="0" xfId="36" applyNumberFormat="1" applyFont="1" applyAlignment="1">
      <alignment vertical="top"/>
      <protection/>
    </xf>
    <xf numFmtId="49" fontId="6" fillId="0" borderId="0" xfId="36" applyNumberFormat="1" applyFont="1" applyAlignment="1">
      <alignment horizontal="center" vertical="top"/>
      <protection/>
    </xf>
    <xf numFmtId="49" fontId="1" fillId="0" borderId="0" xfId="36" applyNumberFormat="1" applyFont="1" applyAlignment="1">
      <alignment horizontal="center" vertical="top"/>
      <protection/>
    </xf>
    <xf numFmtId="49" fontId="7" fillId="0" borderId="0" xfId="36" applyNumberFormat="1" applyFont="1" applyFill="1" applyAlignment="1">
      <alignment vertical="top"/>
      <protection/>
    </xf>
    <xf numFmtId="49" fontId="8" fillId="0" borderId="0" xfId="36" applyNumberFormat="1" applyFont="1" applyAlignment="1">
      <alignment horizontal="center" vertical="top"/>
      <protection/>
    </xf>
    <xf numFmtId="49" fontId="8" fillId="0" borderId="0" xfId="36" applyNumberFormat="1" applyFont="1" applyAlignment="1">
      <alignment vertical="top"/>
      <protection/>
    </xf>
    <xf numFmtId="49" fontId="7" fillId="0" borderId="0" xfId="36" applyNumberFormat="1" applyFont="1" applyAlignment="1">
      <alignment vertical="top"/>
      <protection/>
    </xf>
    <xf numFmtId="49" fontId="9" fillId="0" borderId="0" xfId="36" applyNumberFormat="1" applyFont="1" applyAlignment="1">
      <alignment horizontal="left"/>
      <protection/>
    </xf>
    <xf numFmtId="49" fontId="1" fillId="0" borderId="0" xfId="36" applyNumberFormat="1" applyFont="1" applyAlignment="1">
      <alignment horizontal="left"/>
      <protection/>
    </xf>
    <xf numFmtId="0" fontId="8" fillId="0" borderId="0" xfId="36" applyFont="1" applyAlignment="1">
      <alignment vertical="top"/>
      <protection/>
    </xf>
    <xf numFmtId="49" fontId="10" fillId="0" borderId="0" xfId="36" applyNumberFormat="1" applyFont="1" applyAlignment="1">
      <alignment horizontal="left"/>
      <protection/>
    </xf>
    <xf numFmtId="49" fontId="11" fillId="0" borderId="0" xfId="36" applyNumberFormat="1" applyFont="1" applyAlignment="1">
      <alignment horizontal="center"/>
      <protection/>
    </xf>
    <xf numFmtId="49" fontId="12" fillId="0" borderId="0" xfId="36" applyNumberFormat="1" applyFont="1" applyAlignment="1">
      <alignment horizontal="center"/>
      <protection/>
    </xf>
    <xf numFmtId="49" fontId="13" fillId="0" borderId="0" xfId="36" applyNumberFormat="1" applyFont="1" applyFill="1" applyAlignment="1">
      <alignment horizontal="left"/>
      <protection/>
    </xf>
    <xf numFmtId="49" fontId="1" fillId="0" borderId="0" xfId="36" applyNumberFormat="1" applyFont="1">
      <alignment/>
      <protection/>
    </xf>
    <xf numFmtId="49" fontId="14" fillId="0" borderId="0" xfId="36" applyNumberFormat="1" applyFont="1">
      <alignment/>
      <protection/>
    </xf>
    <xf numFmtId="49" fontId="1" fillId="0" borderId="0" xfId="36" applyNumberFormat="1" applyFont="1" applyAlignment="1">
      <alignment horizontal="center"/>
      <protection/>
    </xf>
    <xf numFmtId="0" fontId="1" fillId="0" borderId="0" xfId="36" applyFont="1">
      <alignment/>
      <protection/>
    </xf>
    <xf numFmtId="49" fontId="15" fillId="33" borderId="0" xfId="36" applyNumberFormat="1" applyFont="1" applyFill="1" applyAlignment="1">
      <alignment vertical="center"/>
      <protection/>
    </xf>
    <xf numFmtId="49" fontId="16" fillId="33" borderId="0" xfId="36" applyNumberFormat="1" applyFont="1" applyFill="1" applyAlignment="1">
      <alignment horizontal="center" vertical="center"/>
      <protection/>
    </xf>
    <xf numFmtId="49" fontId="17" fillId="33" borderId="0" xfId="36" applyNumberFormat="1" applyFont="1" applyFill="1" applyAlignment="1">
      <alignment horizontal="center" vertical="center"/>
      <protection/>
    </xf>
    <xf numFmtId="49" fontId="15" fillId="33" borderId="0" xfId="36" applyNumberFormat="1" applyFont="1" applyFill="1" applyAlignment="1">
      <alignment horizontal="left" vertical="center"/>
      <protection/>
    </xf>
    <xf numFmtId="49" fontId="15" fillId="33" borderId="0" xfId="36" applyNumberFormat="1" applyFont="1" applyFill="1" applyAlignment="1">
      <alignment horizontal="center" vertical="center"/>
      <protection/>
    </xf>
    <xf numFmtId="49" fontId="18" fillId="33" borderId="0" xfId="36" applyNumberFormat="1" applyFont="1" applyFill="1" applyAlignment="1">
      <alignment vertical="center"/>
      <protection/>
    </xf>
    <xf numFmtId="49" fontId="18" fillId="0" borderId="0" xfId="36" applyNumberFormat="1" applyFont="1" applyFill="1" applyAlignment="1">
      <alignment vertical="center"/>
      <protection/>
    </xf>
    <xf numFmtId="49" fontId="15" fillId="0" borderId="0" xfId="36" applyNumberFormat="1" applyFont="1" applyFill="1" applyAlignment="1">
      <alignment horizontal="center" vertical="center"/>
      <protection/>
    </xf>
    <xf numFmtId="0" fontId="15" fillId="0" borderId="0" xfId="36" applyFont="1" applyAlignment="1">
      <alignment vertical="center"/>
      <protection/>
    </xf>
    <xf numFmtId="14" fontId="17" fillId="0" borderId="10" xfId="36" applyNumberFormat="1" applyFont="1" applyBorder="1" applyAlignment="1">
      <alignment vertical="center"/>
      <protection/>
    </xf>
    <xf numFmtId="14" fontId="15" fillId="0" borderId="10" xfId="36" applyNumberFormat="1" applyFont="1" applyBorder="1" applyAlignment="1">
      <alignment horizontal="center" vertical="center"/>
      <protection/>
    </xf>
    <xf numFmtId="49" fontId="18" fillId="0" borderId="10" xfId="36" applyNumberFormat="1" applyFont="1" applyFill="1" applyBorder="1" applyAlignment="1">
      <alignment vertical="center"/>
      <protection/>
    </xf>
    <xf numFmtId="49" fontId="17" fillId="0" borderId="10" xfId="36" applyNumberFormat="1" applyFont="1" applyBorder="1" applyAlignment="1">
      <alignment horizontal="left" vertical="center"/>
      <protection/>
    </xf>
    <xf numFmtId="49" fontId="15" fillId="0" borderId="10" xfId="36" applyNumberFormat="1" applyFont="1" applyBorder="1" applyAlignment="1">
      <alignment horizontal="center" vertical="center"/>
      <protection/>
    </xf>
    <xf numFmtId="49" fontId="19" fillId="0" borderId="10" xfId="36" applyNumberFormat="1" applyFont="1" applyBorder="1" applyAlignment="1">
      <alignment horizontal="left" vertical="center"/>
      <protection/>
    </xf>
    <xf numFmtId="49" fontId="18" fillId="0" borderId="10" xfId="36" applyNumberFormat="1" applyFont="1" applyBorder="1" applyAlignment="1">
      <alignment vertical="center"/>
      <protection/>
    </xf>
    <xf numFmtId="0" fontId="20" fillId="0" borderId="10" xfId="36" applyFont="1" applyBorder="1" applyAlignment="1">
      <alignment horizontal="center" vertical="center"/>
      <protection/>
    </xf>
    <xf numFmtId="0" fontId="21" fillId="0" borderId="10" xfId="36" applyFont="1" applyBorder="1" applyAlignment="1">
      <alignment horizontal="left"/>
      <protection/>
    </xf>
    <xf numFmtId="49" fontId="22" fillId="0" borderId="10" xfId="36" applyNumberFormat="1" applyFont="1" applyBorder="1" applyAlignment="1">
      <alignment horizontal="left" vertical="center"/>
      <protection/>
    </xf>
    <xf numFmtId="49" fontId="23" fillId="0" borderId="10" xfId="36" applyNumberFormat="1" applyFont="1" applyBorder="1" applyAlignment="1">
      <alignment horizontal="center" vertical="center"/>
      <protection/>
    </xf>
    <xf numFmtId="49" fontId="17" fillId="33" borderId="0" xfId="36" applyNumberFormat="1" applyFont="1" applyFill="1" applyAlignment="1">
      <alignment horizontal="right" vertical="center"/>
      <protection/>
    </xf>
    <xf numFmtId="49" fontId="17" fillId="33" borderId="0" xfId="36" applyNumberFormat="1" applyFont="1" applyFill="1" applyAlignment="1">
      <alignment vertical="center"/>
      <protection/>
    </xf>
    <xf numFmtId="49" fontId="17" fillId="33" borderId="0" xfId="36" applyNumberFormat="1" applyFont="1" applyFill="1" applyAlignment="1">
      <alignment horizontal="left" vertical="center"/>
      <protection/>
    </xf>
    <xf numFmtId="49" fontId="24" fillId="33" borderId="0" xfId="36" applyNumberFormat="1" applyFont="1" applyFill="1" applyAlignment="1">
      <alignment horizontal="center" vertical="center"/>
      <protection/>
    </xf>
    <xf numFmtId="0" fontId="17" fillId="0" borderId="0" xfId="36" applyFont="1" applyAlignment="1">
      <alignment vertical="center"/>
      <protection/>
    </xf>
    <xf numFmtId="0" fontId="25" fillId="0" borderId="0" xfId="36" applyFont="1" applyFill="1" applyAlignment="1">
      <alignment horizontal="right" vertical="center"/>
      <protection/>
    </xf>
    <xf numFmtId="0" fontId="25" fillId="0" borderId="0" xfId="36" applyFont="1" applyAlignment="1">
      <alignment horizontal="center" vertical="center"/>
      <protection/>
    </xf>
    <xf numFmtId="0" fontId="25" fillId="0" borderId="0" xfId="36" applyFont="1" applyFill="1" applyAlignment="1">
      <alignment horizontal="center" vertical="center"/>
      <protection/>
    </xf>
    <xf numFmtId="0" fontId="25" fillId="0" borderId="0" xfId="36" applyFont="1" applyAlignment="1">
      <alignment horizontal="left" vertical="center"/>
      <protection/>
    </xf>
    <xf numFmtId="0" fontId="26" fillId="0" borderId="0" xfId="36" applyFont="1" applyAlignment="1">
      <alignment horizontal="center" vertical="center"/>
      <protection/>
    </xf>
    <xf numFmtId="0" fontId="26" fillId="0" borderId="0" xfId="36" applyFont="1" applyAlignment="1">
      <alignment vertical="center"/>
      <protection/>
    </xf>
    <xf numFmtId="0" fontId="25" fillId="0" borderId="0" xfId="36" applyFont="1" applyAlignment="1">
      <alignment vertical="center"/>
      <protection/>
    </xf>
    <xf numFmtId="0" fontId="27" fillId="0" borderId="0" xfId="36" applyFont="1" applyFill="1" applyAlignment="1">
      <alignment horizontal="center" vertical="center"/>
      <protection/>
    </xf>
    <xf numFmtId="0" fontId="1" fillId="0" borderId="11" xfId="36" applyFont="1" applyBorder="1" applyAlignment="1">
      <alignment horizontal="center" vertical="center"/>
      <protection/>
    </xf>
    <xf numFmtId="0" fontId="28" fillId="0" borderId="11" xfId="36" applyFont="1" applyFill="1" applyBorder="1" applyAlignment="1">
      <alignment horizontal="center" vertical="center"/>
      <protection/>
    </xf>
    <xf numFmtId="0" fontId="29" fillId="0" borderId="11" xfId="36" applyFont="1" applyBorder="1" applyAlignment="1">
      <alignment horizontal="center"/>
      <protection/>
    </xf>
    <xf numFmtId="0" fontId="29" fillId="0" borderId="11" xfId="36" applyFont="1" applyBorder="1" applyAlignment="1">
      <alignment/>
      <protection/>
    </xf>
    <xf numFmtId="0" fontId="29" fillId="0" borderId="11" xfId="36" applyFont="1" applyBorder="1" applyAlignment="1">
      <alignment vertical="center"/>
      <protection/>
    </xf>
    <xf numFmtId="0" fontId="30" fillId="0" borderId="11" xfId="36" applyFont="1" applyBorder="1" applyAlignment="1">
      <alignment horizontal="center" vertical="center"/>
      <protection/>
    </xf>
    <xf numFmtId="0" fontId="29" fillId="0" borderId="0" xfId="36" applyFont="1" applyAlignment="1">
      <alignment vertical="center"/>
      <protection/>
    </xf>
    <xf numFmtId="0" fontId="30" fillId="0" borderId="0" xfId="36" applyFont="1" applyAlignment="1">
      <alignment vertical="center"/>
      <protection/>
    </xf>
    <xf numFmtId="0" fontId="28" fillId="0" borderId="0" xfId="36" applyFont="1" applyAlignment="1">
      <alignment vertical="center"/>
      <protection/>
    </xf>
    <xf numFmtId="0" fontId="27" fillId="0" borderId="0" xfId="36" applyFont="1" applyAlignment="1">
      <alignment vertical="center"/>
      <protection/>
    </xf>
    <xf numFmtId="0" fontId="28" fillId="34" borderId="0" xfId="36" applyFont="1" applyFill="1" applyAlignment="1">
      <alignment vertical="center"/>
      <protection/>
    </xf>
    <xf numFmtId="0" fontId="1" fillId="34" borderId="0" xfId="36" applyFont="1" applyFill="1" applyAlignment="1">
      <alignment vertical="center"/>
      <protection/>
    </xf>
    <xf numFmtId="0" fontId="1" fillId="0" borderId="0" xfId="36" applyFont="1" applyAlignment="1">
      <alignment vertical="center"/>
      <protection/>
    </xf>
    <xf numFmtId="0" fontId="1" fillId="0" borderId="17" xfId="36" applyFont="1" applyBorder="1" applyAlignment="1">
      <alignment vertical="center"/>
      <protection/>
    </xf>
    <xf numFmtId="0" fontId="1" fillId="0" borderId="0" xfId="36" applyFont="1" applyAlignment="1">
      <alignment horizontal="center"/>
      <protection/>
    </xf>
    <xf numFmtId="0" fontId="28" fillId="0" borderId="0" xfId="36" applyFont="1" applyFill="1" applyAlignment="1">
      <alignment horizontal="center" vertical="center"/>
      <protection/>
    </xf>
    <xf numFmtId="0" fontId="31" fillId="0" borderId="12" xfId="36" applyFont="1" applyBorder="1" applyAlignment="1">
      <alignment horizontal="right" vertical="center"/>
      <protection/>
    </xf>
    <xf numFmtId="0" fontId="1" fillId="0" borderId="18" xfId="36" applyFont="1" applyBorder="1" applyAlignment="1">
      <alignment vertical="center"/>
      <protection/>
    </xf>
    <xf numFmtId="0" fontId="29" fillId="0" borderId="0" xfId="36" applyFont="1" applyAlignment="1">
      <alignment horizontal="center"/>
      <protection/>
    </xf>
    <xf numFmtId="0" fontId="29" fillId="0" borderId="0" xfId="36" applyFont="1" applyAlignment="1">
      <alignment/>
      <protection/>
    </xf>
    <xf numFmtId="0" fontId="30" fillId="0" borderId="15" xfId="36" applyFont="1" applyBorder="1" applyAlignment="1">
      <alignment horizontal="center" vertical="center"/>
      <protection/>
    </xf>
    <xf numFmtId="0" fontId="30" fillId="0" borderId="0" xfId="36" applyFont="1" applyAlignment="1">
      <alignment horizontal="center"/>
      <protection/>
    </xf>
    <xf numFmtId="0" fontId="30" fillId="0" borderId="0" xfId="36" applyFont="1" applyAlignment="1">
      <alignment horizontal="center" vertical="center"/>
      <protection/>
    </xf>
    <xf numFmtId="0" fontId="29" fillId="0" borderId="0" xfId="36" applyFont="1" applyAlignment="1">
      <alignment horizontal="center" vertical="center"/>
      <protection/>
    </xf>
    <xf numFmtId="0" fontId="28" fillId="0" borderId="0" xfId="36" applyFont="1" applyAlignment="1">
      <alignment horizontal="center" vertical="center"/>
      <protection/>
    </xf>
    <xf numFmtId="0" fontId="27" fillId="0" borderId="0" xfId="36" applyFont="1" applyAlignment="1">
      <alignment horizontal="center" vertical="center"/>
      <protection/>
    </xf>
    <xf numFmtId="0" fontId="30" fillId="0" borderId="0" xfId="36" applyFont="1" applyAlignment="1">
      <alignment horizontal="right"/>
      <protection/>
    </xf>
    <xf numFmtId="0" fontId="30" fillId="0" borderId="0" xfId="36" applyFont="1" applyAlignment="1">
      <alignment horizontal="right" vertical="center"/>
      <protection/>
    </xf>
    <xf numFmtId="0" fontId="31" fillId="35" borderId="15" xfId="36" applyFont="1" applyFill="1" applyBorder="1" applyAlignment="1">
      <alignment horizontal="right" vertical="center"/>
      <protection/>
    </xf>
    <xf numFmtId="0" fontId="31" fillId="0" borderId="11" xfId="36" applyFont="1" applyBorder="1" applyAlignment="1">
      <alignment horizontal="center"/>
      <protection/>
    </xf>
    <xf numFmtId="0" fontId="30" fillId="0" borderId="12" xfId="36" applyFont="1" applyBorder="1" applyAlignment="1">
      <alignment horizontal="center" vertical="center"/>
      <protection/>
    </xf>
    <xf numFmtId="0" fontId="30" fillId="0" borderId="15" xfId="36" applyFont="1" applyBorder="1" applyAlignment="1">
      <alignment horizontal="center"/>
      <protection/>
    </xf>
    <xf numFmtId="0" fontId="32" fillId="0" borderId="0" xfId="36" applyFont="1" applyAlignment="1">
      <alignment horizontal="center"/>
      <protection/>
    </xf>
    <xf numFmtId="0" fontId="31" fillId="0" borderId="0" xfId="36" applyFont="1" applyAlignment="1">
      <alignment horizontal="center" vertical="center"/>
      <protection/>
    </xf>
    <xf numFmtId="0" fontId="10" fillId="34" borderId="0" xfId="36" applyFont="1" applyFill="1" applyBorder="1" applyAlignment="1">
      <alignment horizontal="center" vertical="center"/>
      <protection/>
    </xf>
    <xf numFmtId="0" fontId="31" fillId="35" borderId="15" xfId="36" applyFont="1" applyFill="1" applyBorder="1" applyAlignment="1">
      <alignment horizontal="center"/>
      <protection/>
    </xf>
    <xf numFmtId="0" fontId="10" fillId="34" borderId="11" xfId="36" applyFont="1" applyFill="1" applyBorder="1" applyAlignment="1">
      <alignment horizontal="center" vertical="center"/>
      <protection/>
    </xf>
    <xf numFmtId="0" fontId="30" fillId="0" borderId="0" xfId="36" applyFont="1" applyBorder="1" applyAlignment="1">
      <alignment horizontal="center" vertical="center"/>
      <protection/>
    </xf>
    <xf numFmtId="0" fontId="29" fillId="0" borderId="0" xfId="36" applyFont="1" applyBorder="1" applyAlignment="1">
      <alignment horizontal="center" vertical="center"/>
      <protection/>
    </xf>
    <xf numFmtId="0" fontId="28" fillId="0" borderId="0" xfId="36" applyFont="1" applyBorder="1" applyAlignment="1">
      <alignment horizontal="center" vertical="center"/>
      <protection/>
    </xf>
    <xf numFmtId="0" fontId="27" fillId="0" borderId="0" xfId="36" applyFont="1" applyBorder="1" applyAlignment="1">
      <alignment horizontal="center" vertical="center"/>
      <protection/>
    </xf>
    <xf numFmtId="0" fontId="28" fillId="34" borderId="0" xfId="36" applyFont="1" applyFill="1" applyBorder="1" applyAlignment="1">
      <alignment vertical="center"/>
      <protection/>
    </xf>
    <xf numFmtId="0" fontId="1" fillId="34" borderId="0" xfId="36" applyFont="1" applyFill="1" applyBorder="1" applyAlignment="1">
      <alignment vertical="center"/>
      <protection/>
    </xf>
    <xf numFmtId="0" fontId="1" fillId="0" borderId="19" xfId="36" applyFont="1" applyBorder="1" applyAlignment="1">
      <alignment vertical="center"/>
      <protection/>
    </xf>
    <xf numFmtId="0" fontId="31" fillId="0" borderId="12" xfId="36" applyFont="1" applyBorder="1" applyAlignment="1">
      <alignment horizontal="center"/>
      <protection/>
    </xf>
    <xf numFmtId="0" fontId="31" fillId="0" borderId="0" xfId="36" applyFont="1" applyBorder="1" applyAlignment="1">
      <alignment horizontal="center" vertical="center"/>
      <protection/>
    </xf>
    <xf numFmtId="0" fontId="19" fillId="0" borderId="0" xfId="36" applyFont="1" applyBorder="1" applyAlignment="1">
      <alignment horizontal="center" vertical="center"/>
      <protection/>
    </xf>
    <xf numFmtId="0" fontId="31" fillId="35" borderId="0" xfId="36" applyFont="1" applyFill="1" applyBorder="1" applyAlignment="1">
      <alignment horizontal="center" vertical="center"/>
      <protection/>
    </xf>
    <xf numFmtId="0" fontId="35" fillId="0" borderId="0" xfId="36" applyFont="1" applyBorder="1" applyAlignment="1">
      <alignment horizontal="center" vertical="center"/>
      <protection/>
    </xf>
    <xf numFmtId="0" fontId="1" fillId="0" borderId="0" xfId="36" applyFont="1" applyAlignment="1">
      <alignment horizontal="center" vertical="center"/>
      <protection/>
    </xf>
    <xf numFmtId="0" fontId="28" fillId="34" borderId="0" xfId="36" applyFont="1" applyFill="1" applyBorder="1" applyAlignment="1">
      <alignment horizontal="right" vertical="center"/>
      <protection/>
    </xf>
    <xf numFmtId="0" fontId="36" fillId="35" borderId="0" xfId="36" applyFont="1" applyFill="1" applyBorder="1" applyAlignment="1">
      <alignment horizontal="center" vertical="center"/>
      <protection/>
    </xf>
    <xf numFmtId="0" fontId="37" fillId="0" borderId="0" xfId="36" applyFont="1" applyBorder="1" applyAlignment="1">
      <alignment vertical="center"/>
      <protection/>
    </xf>
    <xf numFmtId="0" fontId="35" fillId="34" borderId="0" xfId="36" applyFont="1" applyFill="1" applyBorder="1" applyAlignment="1">
      <alignment horizontal="right" vertical="center"/>
      <protection/>
    </xf>
    <xf numFmtId="0" fontId="27" fillId="34" borderId="0" xfId="36" applyFont="1" applyFill="1" applyAlignment="1">
      <alignment horizontal="center" vertical="center"/>
      <protection/>
    </xf>
    <xf numFmtId="49" fontId="1" fillId="34" borderId="0" xfId="36" applyNumberFormat="1" applyFont="1" applyFill="1" applyAlignment="1">
      <alignment horizontal="center"/>
      <protection/>
    </xf>
    <xf numFmtId="1" fontId="28" fillId="0" borderId="0" xfId="36" applyNumberFormat="1" applyFont="1" applyFill="1" applyAlignment="1">
      <alignment horizontal="center" vertical="center"/>
      <protection/>
    </xf>
    <xf numFmtId="49" fontId="27" fillId="0" borderId="0" xfId="36" applyNumberFormat="1" applyFont="1" applyAlignment="1">
      <alignment horizontal="center"/>
      <protection/>
    </xf>
    <xf numFmtId="49" fontId="27" fillId="0" borderId="0" xfId="36" applyNumberFormat="1" applyFont="1" applyAlignment="1">
      <alignment/>
      <protection/>
    </xf>
    <xf numFmtId="49" fontId="27" fillId="0" borderId="0" xfId="36" applyNumberFormat="1" applyFont="1" applyAlignment="1">
      <alignment vertical="center"/>
      <protection/>
    </xf>
    <xf numFmtId="49" fontId="28" fillId="0" borderId="0" xfId="36" applyNumberFormat="1" applyFont="1" applyAlignment="1">
      <alignment horizontal="center" vertical="center"/>
      <protection/>
    </xf>
    <xf numFmtId="49" fontId="27" fillId="34" borderId="0" xfId="36" applyNumberFormat="1" applyFont="1" applyFill="1" applyAlignment="1">
      <alignment/>
      <protection/>
    </xf>
    <xf numFmtId="49" fontId="28" fillId="34" borderId="0" xfId="36" applyNumberFormat="1" applyFont="1" applyFill="1" applyAlignment="1">
      <alignment/>
      <protection/>
    </xf>
    <xf numFmtId="49" fontId="28" fillId="34" borderId="0" xfId="36" applyNumberFormat="1" applyFont="1" applyFill="1" applyAlignment="1">
      <alignment vertical="center"/>
      <protection/>
    </xf>
    <xf numFmtId="49" fontId="27" fillId="34" borderId="0" xfId="36" applyNumberFormat="1" applyFont="1" applyFill="1" applyBorder="1" applyAlignment="1">
      <alignment vertical="center"/>
      <protection/>
    </xf>
    <xf numFmtId="49" fontId="28" fillId="34" borderId="0" xfId="36" applyNumberFormat="1" applyFont="1" applyFill="1" applyBorder="1" applyAlignment="1">
      <alignment vertical="center"/>
      <protection/>
    </xf>
    <xf numFmtId="1" fontId="27" fillId="0" borderId="0" xfId="36" applyNumberFormat="1" applyFont="1" applyFill="1" applyAlignment="1">
      <alignment horizontal="center" vertical="center"/>
      <protection/>
    </xf>
    <xf numFmtId="49" fontId="27" fillId="0" borderId="0" xfId="36" applyNumberFormat="1" applyFont="1" applyAlignment="1">
      <alignment horizontal="center" vertical="center"/>
      <protection/>
    </xf>
    <xf numFmtId="49" fontId="10" fillId="34" borderId="0" xfId="36" applyNumberFormat="1" applyFont="1" applyFill="1" applyAlignment="1">
      <alignment/>
      <protection/>
    </xf>
    <xf numFmtId="49" fontId="38" fillId="34" borderId="0" xfId="36" applyNumberFormat="1" applyFont="1" applyFill="1" applyAlignment="1">
      <alignment vertical="center"/>
      <protection/>
    </xf>
    <xf numFmtId="49" fontId="10" fillId="34" borderId="0" xfId="36" applyNumberFormat="1" applyFont="1" applyFill="1" applyAlignment="1">
      <alignment vertical="center"/>
      <protection/>
    </xf>
    <xf numFmtId="0" fontId="1" fillId="0" borderId="0" xfId="36" applyFont="1" applyFill="1">
      <alignment/>
      <protection/>
    </xf>
    <xf numFmtId="0" fontId="34" fillId="0" borderId="0" xfId="36" applyFont="1">
      <alignment/>
      <protection/>
    </xf>
    <xf numFmtId="0" fontId="1" fillId="0" borderId="0" xfId="36" applyFont="1" applyAlignment="1">
      <alignment/>
      <protection/>
    </xf>
    <xf numFmtId="0" fontId="34" fillId="0" borderId="0" xfId="36" applyFont="1" applyAlignment="1">
      <alignment/>
      <protection/>
    </xf>
    <xf numFmtId="0" fontId="14" fillId="0" borderId="0" xfId="36" applyFont="1">
      <alignment/>
      <protection/>
    </xf>
    <xf numFmtId="49" fontId="5" fillId="0" borderId="0" xfId="37" applyNumberFormat="1" applyFont="1" applyAlignment="1">
      <alignment vertical="top"/>
      <protection/>
    </xf>
    <xf numFmtId="49" fontId="6" fillId="0" borderId="0" xfId="37" applyNumberFormat="1" applyFont="1" applyAlignment="1">
      <alignment horizontal="center" vertical="top"/>
      <protection/>
    </xf>
    <xf numFmtId="49" fontId="1" fillId="0" borderId="0" xfId="37" applyNumberFormat="1" applyFont="1" applyAlignment="1">
      <alignment horizontal="center" vertical="top"/>
      <protection/>
    </xf>
    <xf numFmtId="49" fontId="7" fillId="0" borderId="0" xfId="37" applyNumberFormat="1" applyFont="1" applyFill="1" applyAlignment="1">
      <alignment vertical="top"/>
      <protection/>
    </xf>
    <xf numFmtId="49" fontId="8" fillId="0" borderId="0" xfId="37" applyNumberFormat="1" applyFont="1" applyAlignment="1">
      <alignment horizontal="center" vertical="top"/>
      <protection/>
    </xf>
    <xf numFmtId="49" fontId="8" fillId="0" borderId="0" xfId="37" applyNumberFormat="1" applyFont="1" applyAlignment="1">
      <alignment vertical="top"/>
      <protection/>
    </xf>
    <xf numFmtId="49" fontId="7" fillId="0" borderId="0" xfId="37" applyNumberFormat="1" applyFont="1" applyAlignment="1">
      <alignment vertical="top"/>
      <protection/>
    </xf>
    <xf numFmtId="49" fontId="9" fillId="0" borderId="0" xfId="37" applyNumberFormat="1" applyFont="1" applyAlignment="1">
      <alignment horizontal="left"/>
      <protection/>
    </xf>
    <xf numFmtId="49" fontId="1" fillId="0" borderId="0" xfId="37" applyNumberFormat="1" applyFont="1" applyAlignment="1">
      <alignment horizontal="left"/>
      <protection/>
    </xf>
    <xf numFmtId="0" fontId="8" fillId="0" borderId="0" xfId="37" applyFont="1" applyAlignment="1">
      <alignment vertical="top"/>
      <protection/>
    </xf>
    <xf numFmtId="49" fontId="10" fillId="0" borderId="0" xfId="37" applyNumberFormat="1" applyFont="1" applyAlignment="1">
      <alignment horizontal="left"/>
      <protection/>
    </xf>
    <xf numFmtId="49" fontId="11" fillId="0" borderId="0" xfId="37" applyNumberFormat="1" applyFont="1" applyAlignment="1">
      <alignment horizontal="center"/>
      <protection/>
    </xf>
    <xf numFmtId="49" fontId="12" fillId="0" borderId="0" xfId="37" applyNumberFormat="1" applyFont="1" applyAlignment="1">
      <alignment horizontal="center"/>
      <protection/>
    </xf>
    <xf numFmtId="49" fontId="13" fillId="0" borderId="0" xfId="37" applyNumberFormat="1" applyFont="1" applyFill="1" applyAlignment="1">
      <alignment horizontal="left"/>
      <protection/>
    </xf>
    <xf numFmtId="49" fontId="1" fillId="0" borderId="0" xfId="37" applyNumberFormat="1" applyFont="1">
      <alignment/>
      <protection/>
    </xf>
    <xf numFmtId="49" fontId="14" fillId="0" borderId="0" xfId="37" applyNumberFormat="1" applyFont="1">
      <alignment/>
      <protection/>
    </xf>
    <xf numFmtId="49" fontId="1" fillId="0" borderId="0" xfId="37" applyNumberFormat="1" applyFont="1" applyAlignment="1">
      <alignment horizontal="center"/>
      <protection/>
    </xf>
    <xf numFmtId="0" fontId="1" fillId="0" borderId="0" xfId="37" applyFont="1">
      <alignment/>
      <protection/>
    </xf>
    <xf numFmtId="49" fontId="15" fillId="33" borderId="0" xfId="37" applyNumberFormat="1" applyFont="1" applyFill="1" applyAlignment="1">
      <alignment vertical="center"/>
      <protection/>
    </xf>
    <xf numFmtId="49" fontId="16" fillId="33" borderId="0" xfId="37" applyNumberFormat="1" applyFont="1" applyFill="1" applyAlignment="1">
      <alignment horizontal="center" vertical="center"/>
      <protection/>
    </xf>
    <xf numFmtId="49" fontId="17" fillId="33" borderId="0" xfId="37" applyNumberFormat="1" applyFont="1" applyFill="1" applyAlignment="1">
      <alignment horizontal="center" vertical="center"/>
      <protection/>
    </xf>
    <xf numFmtId="49" fontId="15" fillId="33" borderId="0" xfId="37" applyNumberFormat="1" applyFont="1" applyFill="1" applyAlignment="1">
      <alignment horizontal="left" vertical="center"/>
      <protection/>
    </xf>
    <xf numFmtId="49" fontId="15" fillId="33" borderId="0" xfId="37" applyNumberFormat="1" applyFont="1" applyFill="1" applyAlignment="1">
      <alignment horizontal="center" vertical="center"/>
      <protection/>
    </xf>
    <xf numFmtId="49" fontId="18" fillId="33" borderId="0" xfId="37" applyNumberFormat="1" applyFont="1" applyFill="1" applyAlignment="1">
      <alignment vertical="center"/>
      <protection/>
    </xf>
    <xf numFmtId="49" fontId="18" fillId="0" borderId="0" xfId="37" applyNumberFormat="1" applyFont="1" applyFill="1" applyAlignment="1">
      <alignment vertical="center"/>
      <protection/>
    </xf>
    <xf numFmtId="49" fontId="15" fillId="0" borderId="0" xfId="37" applyNumberFormat="1" applyFont="1" applyFill="1" applyAlignment="1">
      <alignment horizontal="center" vertical="center"/>
      <protection/>
    </xf>
    <xf numFmtId="0" fontId="15" fillId="0" borderId="0" xfId="37" applyFont="1" applyAlignment="1">
      <alignment vertical="center"/>
      <protection/>
    </xf>
    <xf numFmtId="14" fontId="17" fillId="0" borderId="10" xfId="37" applyNumberFormat="1" applyFont="1" applyBorder="1" applyAlignment="1">
      <alignment vertical="center"/>
      <protection/>
    </xf>
    <xf numFmtId="14" fontId="15" fillId="0" borderId="10" xfId="37" applyNumberFormat="1" applyFont="1" applyBorder="1" applyAlignment="1">
      <alignment horizontal="center" vertical="center"/>
      <protection/>
    </xf>
    <xf numFmtId="49" fontId="18" fillId="0" borderId="10" xfId="37" applyNumberFormat="1" applyFont="1" applyFill="1" applyBorder="1" applyAlignment="1">
      <alignment vertical="center"/>
      <protection/>
    </xf>
    <xf numFmtId="49" fontId="17" fillId="0" borderId="10" xfId="37" applyNumberFormat="1" applyFont="1" applyBorder="1" applyAlignment="1">
      <alignment horizontal="left" vertical="center"/>
      <protection/>
    </xf>
    <xf numFmtId="49" fontId="15" fillId="0" borderId="10" xfId="37" applyNumberFormat="1" applyFont="1" applyBorder="1" applyAlignment="1">
      <alignment horizontal="center" vertical="center"/>
      <protection/>
    </xf>
    <xf numFmtId="49" fontId="19" fillId="0" borderId="10" xfId="37" applyNumberFormat="1" applyFont="1" applyBorder="1" applyAlignment="1">
      <alignment horizontal="left" vertical="center"/>
      <protection/>
    </xf>
    <xf numFmtId="49" fontId="18" fillId="0" borderId="10" xfId="37" applyNumberFormat="1" applyFont="1" applyBorder="1" applyAlignment="1">
      <alignment vertical="center"/>
      <protection/>
    </xf>
    <xf numFmtId="0" fontId="20" fillId="0" borderId="10" xfId="37" applyFont="1" applyBorder="1" applyAlignment="1">
      <alignment horizontal="center" vertical="center"/>
      <protection/>
    </xf>
    <xf numFmtId="0" fontId="21" fillId="0" borderId="10" xfId="37" applyFont="1" applyBorder="1" applyAlignment="1">
      <alignment horizontal="left"/>
      <protection/>
    </xf>
    <xf numFmtId="49" fontId="22" fillId="0" borderId="10" xfId="37" applyNumberFormat="1" applyFont="1" applyBorder="1" applyAlignment="1">
      <alignment horizontal="left" vertical="center"/>
      <protection/>
    </xf>
    <xf numFmtId="49" fontId="23" fillId="0" borderId="10" xfId="37" applyNumberFormat="1" applyFont="1" applyBorder="1" applyAlignment="1">
      <alignment horizontal="center" vertical="center"/>
      <protection/>
    </xf>
    <xf numFmtId="49" fontId="17" fillId="33" borderId="0" xfId="37" applyNumberFormat="1" applyFont="1" applyFill="1" applyAlignment="1">
      <alignment horizontal="right" vertical="center"/>
      <protection/>
    </xf>
    <xf numFmtId="49" fontId="17" fillId="33" borderId="0" xfId="37" applyNumberFormat="1" applyFont="1" applyFill="1" applyAlignment="1">
      <alignment vertical="center"/>
      <protection/>
    </xf>
    <xf numFmtId="49" fontId="17" fillId="33" borderId="0" xfId="37" applyNumberFormat="1" applyFont="1" applyFill="1" applyAlignment="1">
      <alignment horizontal="left" vertical="center"/>
      <protection/>
    </xf>
    <xf numFmtId="49" fontId="24" fillId="33" borderId="0" xfId="37" applyNumberFormat="1" applyFont="1" applyFill="1" applyAlignment="1">
      <alignment horizontal="center" vertical="center"/>
      <protection/>
    </xf>
    <xf numFmtId="0" fontId="17" fillId="0" borderId="0" xfId="37" applyFont="1" applyAlignment="1">
      <alignment vertical="center"/>
      <protection/>
    </xf>
    <xf numFmtId="0" fontId="25" fillId="0" borderId="0" xfId="37" applyFont="1" applyFill="1" applyAlignment="1">
      <alignment horizontal="right" vertical="center"/>
      <protection/>
    </xf>
    <xf numFmtId="0" fontId="25" fillId="0" borderId="0" xfId="37" applyFont="1" applyAlignment="1">
      <alignment horizontal="center" vertical="center"/>
      <protection/>
    </xf>
    <xf numFmtId="0" fontId="25" fillId="0" borderId="0" xfId="37" applyFont="1" applyFill="1" applyAlignment="1">
      <alignment horizontal="center" vertical="center"/>
      <protection/>
    </xf>
    <xf numFmtId="0" fontId="25" fillId="0" borderId="0" xfId="37" applyFont="1" applyAlignment="1">
      <alignment horizontal="left" vertical="center"/>
      <protection/>
    </xf>
    <xf numFmtId="0" fontId="26" fillId="0" borderId="0" xfId="37" applyFont="1" applyAlignment="1">
      <alignment horizontal="center" vertical="center"/>
      <protection/>
    </xf>
    <xf numFmtId="0" fontId="26" fillId="0" borderId="0" xfId="37" applyFont="1" applyAlignment="1">
      <alignment vertical="center"/>
      <protection/>
    </xf>
    <xf numFmtId="0" fontId="25" fillId="0" borderId="0" xfId="37" applyFont="1" applyAlignment="1">
      <alignment vertical="center"/>
      <protection/>
    </xf>
    <xf numFmtId="0" fontId="27" fillId="0" borderId="0" xfId="37" applyFont="1" applyFill="1" applyAlignment="1">
      <alignment horizontal="center" vertical="center"/>
      <protection/>
    </xf>
    <xf numFmtId="0" fontId="1" fillId="0" borderId="11" xfId="37" applyFont="1" applyBorder="1" applyAlignment="1">
      <alignment horizontal="center" vertical="center"/>
      <protection/>
    </xf>
    <xf numFmtId="0" fontId="28" fillId="0" borderId="11" xfId="37" applyFont="1" applyFill="1" applyBorder="1" applyAlignment="1">
      <alignment horizontal="center" vertical="center"/>
      <protection/>
    </xf>
    <xf numFmtId="0" fontId="29" fillId="0" borderId="11" xfId="37" applyFont="1" applyBorder="1" applyAlignment="1">
      <alignment horizontal="center"/>
      <protection/>
    </xf>
    <xf numFmtId="0" fontId="29" fillId="0" borderId="11" xfId="37" applyFont="1" applyBorder="1" applyAlignment="1">
      <alignment/>
      <protection/>
    </xf>
    <xf numFmtId="0" fontId="29" fillId="0" borderId="11" xfId="37" applyFont="1" applyBorder="1" applyAlignment="1">
      <alignment vertical="center"/>
      <protection/>
    </xf>
    <xf numFmtId="0" fontId="30" fillId="0" borderId="11" xfId="37" applyFont="1" applyBorder="1" applyAlignment="1">
      <alignment horizontal="center" vertical="center"/>
      <protection/>
    </xf>
    <xf numFmtId="0" fontId="29" fillId="0" borderId="0" xfId="37" applyFont="1" applyAlignment="1">
      <alignment vertical="center"/>
      <protection/>
    </xf>
    <xf numFmtId="0" fontId="30" fillId="0" borderId="0" xfId="37" applyFont="1" applyAlignment="1">
      <alignment vertical="center"/>
      <protection/>
    </xf>
    <xf numFmtId="0" fontId="28" fillId="0" borderId="0" xfId="37" applyFont="1" applyAlignment="1">
      <alignment vertical="center"/>
      <protection/>
    </xf>
    <xf numFmtId="0" fontId="27" fillId="0" borderId="0" xfId="37" applyFont="1" applyAlignment="1">
      <alignment vertical="center"/>
      <protection/>
    </xf>
    <xf numFmtId="0" fontId="28" fillId="34" borderId="0" xfId="37" applyFont="1" applyFill="1" applyAlignment="1">
      <alignment vertical="center"/>
      <protection/>
    </xf>
    <xf numFmtId="0" fontId="1" fillId="34" borderId="0" xfId="37" applyFont="1" applyFill="1" applyAlignment="1">
      <alignment vertical="center"/>
      <protection/>
    </xf>
    <xf numFmtId="0" fontId="1" fillId="0" borderId="0" xfId="37" applyFont="1" applyAlignment="1">
      <alignment vertical="center"/>
      <protection/>
    </xf>
    <xf numFmtId="0" fontId="1" fillId="0" borderId="17" xfId="37" applyFont="1" applyBorder="1" applyAlignment="1">
      <alignment vertical="center"/>
      <protection/>
    </xf>
    <xf numFmtId="0" fontId="1" fillId="0" borderId="0" xfId="37" applyFont="1" applyAlignment="1">
      <alignment horizontal="center"/>
      <protection/>
    </xf>
    <xf numFmtId="0" fontId="28" fillId="0" borderId="0" xfId="37" applyFont="1" applyFill="1" applyAlignment="1">
      <alignment horizontal="center" vertical="center"/>
      <protection/>
    </xf>
    <xf numFmtId="0" fontId="31" fillId="0" borderId="12" xfId="37" applyFont="1" applyBorder="1" applyAlignment="1">
      <alignment horizontal="right" vertical="center"/>
      <protection/>
    </xf>
    <xf numFmtId="0" fontId="1" fillId="0" borderId="18" xfId="37" applyFont="1" applyBorder="1" applyAlignment="1">
      <alignment vertical="center"/>
      <protection/>
    </xf>
    <xf numFmtId="0" fontId="29" fillId="0" borderId="0" xfId="37" applyFont="1" applyAlignment="1">
      <alignment horizontal="center"/>
      <protection/>
    </xf>
    <xf numFmtId="0" fontId="29" fillId="0" borderId="0" xfId="37" applyFont="1" applyAlignment="1">
      <alignment/>
      <protection/>
    </xf>
    <xf numFmtId="0" fontId="30" fillId="0" borderId="0" xfId="37" applyFont="1" applyAlignment="1">
      <alignment horizontal="center"/>
      <protection/>
    </xf>
    <xf numFmtId="0" fontId="30" fillId="0" borderId="0" xfId="37" applyFont="1" applyAlignment="1">
      <alignment horizontal="center" vertical="center"/>
      <protection/>
    </xf>
    <xf numFmtId="0" fontId="29" fillId="0" borderId="0" xfId="37" applyFont="1" applyAlignment="1">
      <alignment horizontal="center" vertical="center"/>
      <protection/>
    </xf>
    <xf numFmtId="0" fontId="28" fillId="0" borderId="0" xfId="37" applyFont="1" applyAlignment="1">
      <alignment horizontal="center" vertical="center"/>
      <protection/>
    </xf>
    <xf numFmtId="0" fontId="27" fillId="0" borderId="0" xfId="37" applyFont="1" applyAlignment="1">
      <alignment horizontal="center" vertical="center"/>
      <protection/>
    </xf>
    <xf numFmtId="0" fontId="30" fillId="0" borderId="0" xfId="37" applyFont="1" applyAlignment="1">
      <alignment horizontal="right"/>
      <protection/>
    </xf>
    <xf numFmtId="0" fontId="30" fillId="0" borderId="0" xfId="37" applyFont="1" applyAlignment="1">
      <alignment horizontal="right" vertical="center"/>
      <protection/>
    </xf>
    <xf numFmtId="0" fontId="31" fillId="35" borderId="15" xfId="37" applyFont="1" applyFill="1" applyBorder="1" applyAlignment="1">
      <alignment horizontal="right" vertical="center"/>
      <protection/>
    </xf>
    <xf numFmtId="0" fontId="31" fillId="0" borderId="11" xfId="37" applyFont="1" applyBorder="1" applyAlignment="1">
      <alignment horizontal="center"/>
      <protection/>
    </xf>
    <xf numFmtId="0" fontId="30" fillId="0" borderId="12" xfId="37" applyFont="1" applyBorder="1" applyAlignment="1">
      <alignment horizontal="center" vertical="center"/>
      <protection/>
    </xf>
    <xf numFmtId="0" fontId="30" fillId="0" borderId="15" xfId="37" applyFont="1" applyBorder="1" applyAlignment="1">
      <alignment horizontal="center"/>
      <protection/>
    </xf>
    <xf numFmtId="0" fontId="32" fillId="0" borderId="0" xfId="37" applyFont="1" applyAlignment="1">
      <alignment horizontal="center"/>
      <protection/>
    </xf>
    <xf numFmtId="0" fontId="31" fillId="0" borderId="0" xfId="37" applyFont="1" applyAlignment="1">
      <alignment horizontal="center" vertical="center"/>
      <protection/>
    </xf>
    <xf numFmtId="0" fontId="10" fillId="34" borderId="0" xfId="37" applyFont="1" applyFill="1" applyBorder="1" applyAlignment="1">
      <alignment horizontal="center" vertical="center"/>
      <protection/>
    </xf>
    <xf numFmtId="0" fontId="31" fillId="35" borderId="15" xfId="37" applyFont="1" applyFill="1" applyBorder="1" applyAlignment="1">
      <alignment horizontal="center"/>
      <protection/>
    </xf>
    <xf numFmtId="0" fontId="10" fillId="34" borderId="11" xfId="37" applyFont="1" applyFill="1" applyBorder="1" applyAlignment="1">
      <alignment horizontal="center" vertical="center"/>
      <protection/>
    </xf>
    <xf numFmtId="0" fontId="30" fillId="0" borderId="0" xfId="37" applyFont="1" applyBorder="1" applyAlignment="1">
      <alignment horizontal="center" vertical="center"/>
      <protection/>
    </xf>
    <xf numFmtId="0" fontId="29" fillId="0" borderId="0" xfId="37" applyFont="1" applyBorder="1" applyAlignment="1">
      <alignment horizontal="center" vertical="center"/>
      <protection/>
    </xf>
    <xf numFmtId="0" fontId="28" fillId="0" borderId="0" xfId="37" applyFont="1" applyBorder="1" applyAlignment="1">
      <alignment horizontal="center" vertical="center"/>
      <protection/>
    </xf>
    <xf numFmtId="0" fontId="27" fillId="0" borderId="0" xfId="37" applyFont="1" applyBorder="1" applyAlignment="1">
      <alignment horizontal="center" vertical="center"/>
      <protection/>
    </xf>
    <xf numFmtId="0" fontId="28" fillId="34" borderId="0" xfId="37" applyFont="1" applyFill="1" applyBorder="1" applyAlignment="1">
      <alignment vertical="center"/>
      <protection/>
    </xf>
    <xf numFmtId="0" fontId="1" fillId="34" borderId="0" xfId="37" applyFont="1" applyFill="1" applyBorder="1" applyAlignment="1">
      <alignment vertical="center"/>
      <protection/>
    </xf>
    <xf numFmtId="0" fontId="1" fillId="0" borderId="19" xfId="37" applyFont="1" applyBorder="1" applyAlignment="1">
      <alignment vertical="center"/>
      <protection/>
    </xf>
    <xf numFmtId="0" fontId="31" fillId="0" borderId="12" xfId="37" applyFont="1" applyBorder="1" applyAlignment="1">
      <alignment horizontal="center"/>
      <protection/>
    </xf>
    <xf numFmtId="0" fontId="31" fillId="0" borderId="0" xfId="37" applyFont="1" applyBorder="1" applyAlignment="1">
      <alignment horizontal="center" vertical="center"/>
      <protection/>
    </xf>
    <xf numFmtId="0" fontId="19" fillId="0" borderId="0" xfId="37" applyFont="1" applyBorder="1" applyAlignment="1">
      <alignment horizontal="center" vertical="center"/>
      <protection/>
    </xf>
    <xf numFmtId="0" fontId="31" fillId="35" borderId="0" xfId="37" applyFont="1" applyFill="1" applyBorder="1" applyAlignment="1">
      <alignment horizontal="center" vertical="center"/>
      <protection/>
    </xf>
    <xf numFmtId="0" fontId="35" fillId="0" borderId="0" xfId="37" applyFont="1" applyBorder="1" applyAlignment="1">
      <alignment horizontal="center" vertical="center"/>
      <protection/>
    </xf>
    <xf numFmtId="0" fontId="1" fillId="0" borderId="0" xfId="37" applyFont="1" applyAlignment="1">
      <alignment horizontal="center" vertical="center"/>
      <protection/>
    </xf>
    <xf numFmtId="0" fontId="28" fillId="34" borderId="0" xfId="37" applyFont="1" applyFill="1" applyBorder="1" applyAlignment="1">
      <alignment horizontal="right" vertical="center"/>
      <protection/>
    </xf>
    <xf numFmtId="0" fontId="36" fillId="35" borderId="0" xfId="37" applyFont="1" applyFill="1" applyBorder="1" applyAlignment="1">
      <alignment horizontal="center" vertical="center"/>
      <protection/>
    </xf>
    <xf numFmtId="0" fontId="37" fillId="0" borderId="0" xfId="37" applyFont="1" applyBorder="1" applyAlignment="1">
      <alignment vertical="center"/>
      <protection/>
    </xf>
    <xf numFmtId="0" fontId="35" fillId="34" borderId="0" xfId="37" applyFont="1" applyFill="1" applyBorder="1" applyAlignment="1">
      <alignment horizontal="right" vertical="center"/>
      <protection/>
    </xf>
    <xf numFmtId="0" fontId="27" fillId="34" borderId="0" xfId="37" applyFont="1" applyFill="1" applyAlignment="1">
      <alignment horizontal="center" vertical="center"/>
      <protection/>
    </xf>
    <xf numFmtId="49" fontId="1" fillId="34" borderId="0" xfId="37" applyNumberFormat="1" applyFont="1" applyFill="1" applyAlignment="1">
      <alignment horizontal="center"/>
      <protection/>
    </xf>
    <xf numFmtId="1" fontId="28" fillId="0" borderId="0" xfId="37" applyNumberFormat="1" applyFont="1" applyFill="1" applyAlignment="1">
      <alignment horizontal="center" vertical="center"/>
      <protection/>
    </xf>
    <xf numFmtId="49" fontId="27" fillId="0" borderId="0" xfId="37" applyNumberFormat="1" applyFont="1" applyAlignment="1">
      <alignment horizontal="center"/>
      <protection/>
    </xf>
    <xf numFmtId="49" fontId="27" fillId="0" borderId="0" xfId="37" applyNumberFormat="1" applyFont="1" applyAlignment="1">
      <alignment/>
      <protection/>
    </xf>
    <xf numFmtId="49" fontId="27" fillId="0" borderId="0" xfId="37" applyNumberFormat="1" applyFont="1" applyAlignment="1">
      <alignment vertical="center"/>
      <protection/>
    </xf>
    <xf numFmtId="49" fontId="28" fillId="0" borderId="0" xfId="37" applyNumberFormat="1" applyFont="1" applyAlignment="1">
      <alignment horizontal="center" vertical="center"/>
      <protection/>
    </xf>
    <xf numFmtId="49" fontId="27" fillId="34" borderId="0" xfId="37" applyNumberFormat="1" applyFont="1" applyFill="1" applyAlignment="1">
      <alignment/>
      <protection/>
    </xf>
    <xf numFmtId="49" fontId="28" fillId="34" borderId="0" xfId="37" applyNumberFormat="1" applyFont="1" applyFill="1" applyAlignment="1">
      <alignment/>
      <protection/>
    </xf>
    <xf numFmtId="49" fontId="28" fillId="34" borderId="0" xfId="37" applyNumberFormat="1" applyFont="1" applyFill="1" applyAlignment="1">
      <alignment vertical="center"/>
      <protection/>
    </xf>
    <xf numFmtId="49" fontId="27" fillId="34" borderId="0" xfId="37" applyNumberFormat="1" applyFont="1" applyFill="1" applyBorder="1" applyAlignment="1">
      <alignment vertical="center"/>
      <protection/>
    </xf>
    <xf numFmtId="49" fontId="28" fillId="34" borderId="0" xfId="37" applyNumberFormat="1" applyFont="1" applyFill="1" applyBorder="1" applyAlignment="1">
      <alignment vertical="center"/>
      <protection/>
    </xf>
    <xf numFmtId="1" fontId="27" fillId="0" borderId="0" xfId="37" applyNumberFormat="1" applyFont="1" applyFill="1" applyAlignment="1">
      <alignment horizontal="center" vertical="center"/>
      <protection/>
    </xf>
    <xf numFmtId="49" fontId="27" fillId="0" borderId="0" xfId="37" applyNumberFormat="1" applyFont="1" applyAlignment="1">
      <alignment horizontal="center" vertical="center"/>
      <protection/>
    </xf>
    <xf numFmtId="49" fontId="10" fillId="34" borderId="0" xfId="37" applyNumberFormat="1" applyFont="1" applyFill="1" applyAlignment="1">
      <alignment/>
      <protection/>
    </xf>
    <xf numFmtId="49" fontId="38" fillId="34" borderId="0" xfId="37" applyNumberFormat="1" applyFont="1" applyFill="1" applyAlignment="1">
      <alignment vertical="center"/>
      <protection/>
    </xf>
    <xf numFmtId="49" fontId="10" fillId="34" borderId="0" xfId="37" applyNumberFormat="1" applyFont="1" applyFill="1" applyAlignment="1">
      <alignment vertical="center"/>
      <protection/>
    </xf>
    <xf numFmtId="0" fontId="1" fillId="0" borderId="0" xfId="37" applyFont="1" applyFill="1">
      <alignment/>
      <protection/>
    </xf>
    <xf numFmtId="0" fontId="34" fillId="0" borderId="0" xfId="37" applyFont="1">
      <alignment/>
      <protection/>
    </xf>
    <xf numFmtId="0" fontId="1" fillId="0" borderId="0" xfId="37" applyFont="1" applyAlignment="1">
      <alignment/>
      <protection/>
    </xf>
    <xf numFmtId="0" fontId="34" fillId="0" borderId="0" xfId="37" applyFont="1" applyAlignment="1">
      <alignment/>
      <protection/>
    </xf>
    <xf numFmtId="0" fontId="14" fillId="0" borderId="0" xfId="37" applyFont="1">
      <alignment/>
      <protection/>
    </xf>
    <xf numFmtId="49" fontId="5" fillId="0" borderId="0" xfId="37" applyNumberFormat="1" applyFont="1" applyAlignment="1">
      <alignment/>
      <protection/>
    </xf>
    <xf numFmtId="49" fontId="39" fillId="0" borderId="0" xfId="37" applyNumberFormat="1" applyFont="1" applyAlignment="1">
      <alignment vertical="top"/>
      <protection/>
    </xf>
    <xf numFmtId="49" fontId="4" fillId="0" borderId="0" xfId="37" applyNumberFormat="1" applyFont="1" applyAlignment="1">
      <alignment vertical="top"/>
      <protection/>
    </xf>
    <xf numFmtId="49" fontId="40" fillId="0" borderId="0" xfId="37" applyNumberFormat="1" applyFont="1" applyAlignment="1">
      <alignment/>
      <protection/>
    </xf>
    <xf numFmtId="49" fontId="41" fillId="0" borderId="0" xfId="37" applyNumberFormat="1" applyFont="1" applyAlignment="1">
      <alignment/>
      <protection/>
    </xf>
    <xf numFmtId="49" fontId="15" fillId="33" borderId="0" xfId="37" applyNumberFormat="1" applyFont="1" applyFill="1" applyAlignment="1">
      <alignment/>
      <protection/>
    </xf>
    <xf numFmtId="49" fontId="39" fillId="33" borderId="0" xfId="37" applyNumberFormat="1" applyFont="1" applyFill="1" applyAlignment="1">
      <alignment vertical="center"/>
      <protection/>
    </xf>
    <xf numFmtId="14" fontId="17" fillId="0" borderId="10" xfId="37" applyNumberFormat="1" applyFont="1" applyBorder="1" applyAlignment="1">
      <alignment/>
      <protection/>
    </xf>
    <xf numFmtId="14" fontId="15" fillId="0" borderId="10" xfId="37" applyNumberFormat="1" applyFont="1" applyBorder="1" applyAlignment="1">
      <alignment vertical="center"/>
      <protection/>
    </xf>
    <xf numFmtId="49" fontId="18" fillId="0" borderId="0" xfId="37" applyNumberFormat="1" applyFont="1" applyBorder="1" applyAlignment="1">
      <alignment vertical="center"/>
      <protection/>
    </xf>
    <xf numFmtId="49" fontId="23" fillId="0" borderId="0" xfId="37" applyNumberFormat="1" applyFont="1" applyBorder="1" applyAlignment="1">
      <alignment horizontal="center" vertical="center"/>
      <protection/>
    </xf>
    <xf numFmtId="49" fontId="17" fillId="33" borderId="0" xfId="37" applyNumberFormat="1" applyFont="1" applyFill="1" applyAlignment="1">
      <alignment horizontal="right"/>
      <protection/>
    </xf>
    <xf numFmtId="49" fontId="24" fillId="33" borderId="20" xfId="37" applyNumberFormat="1" applyFont="1" applyFill="1" applyBorder="1" applyAlignment="1">
      <alignment horizontal="center" vertical="center"/>
      <protection/>
    </xf>
    <xf numFmtId="49" fontId="17" fillId="33" borderId="20" xfId="37" applyNumberFormat="1" applyFont="1" applyFill="1" applyBorder="1" applyAlignment="1">
      <alignment horizontal="center" vertical="center"/>
      <protection/>
    </xf>
    <xf numFmtId="0" fontId="17" fillId="33" borderId="20" xfId="37" applyFont="1" applyFill="1" applyBorder="1" applyAlignment="1">
      <alignment vertical="center"/>
      <protection/>
    </xf>
    <xf numFmtId="0" fontId="25" fillId="0" borderId="0" xfId="37" applyFont="1" applyFill="1" applyAlignment="1">
      <alignment horizontal="right"/>
      <protection/>
    </xf>
    <xf numFmtId="0" fontId="4" fillId="0" borderId="0" xfId="37" applyFont="1" applyAlignment="1">
      <alignment vertical="center"/>
      <protection/>
    </xf>
    <xf numFmtId="0" fontId="42" fillId="0" borderId="0" xfId="37" applyFont="1" applyFill="1" applyAlignment="1">
      <alignment horizontal="center"/>
      <protection/>
    </xf>
    <xf numFmtId="0" fontId="43" fillId="0" borderId="11" xfId="37" applyFont="1" applyBorder="1" applyAlignment="1">
      <alignment horizontal="center"/>
      <protection/>
    </xf>
    <xf numFmtId="0" fontId="10" fillId="0" borderId="11" xfId="37" applyFont="1" applyBorder="1" applyAlignment="1">
      <alignment/>
      <protection/>
    </xf>
    <xf numFmtId="0" fontId="10" fillId="0" borderId="11" xfId="37" applyFont="1" applyBorder="1" applyAlignment="1">
      <alignment horizontal="center"/>
      <protection/>
    </xf>
    <xf numFmtId="0" fontId="30" fillId="0" borderId="11" xfId="37" applyFont="1" applyBorder="1" applyAlignment="1">
      <alignment horizontal="center"/>
      <protection/>
    </xf>
    <xf numFmtId="0" fontId="30" fillId="0" borderId="0" xfId="37" applyFont="1" applyAlignment="1">
      <alignment/>
      <protection/>
    </xf>
    <xf numFmtId="0" fontId="14" fillId="0" borderId="0" xfId="37" applyFont="1" applyAlignment="1">
      <alignment vertical="center"/>
      <protection/>
    </xf>
    <xf numFmtId="0" fontId="14" fillId="34" borderId="0" xfId="37" applyFont="1" applyFill="1" applyAlignment="1">
      <alignment vertical="center"/>
      <protection/>
    </xf>
    <xf numFmtId="0" fontId="43" fillId="0" borderId="0" xfId="37" applyFont="1" applyAlignment="1">
      <alignment horizontal="center"/>
      <protection/>
    </xf>
    <xf numFmtId="0" fontId="31" fillId="0" borderId="12" xfId="37" applyFont="1" applyBorder="1" applyAlignment="1">
      <alignment horizontal="right"/>
      <protection/>
    </xf>
    <xf numFmtId="0" fontId="10" fillId="0" borderId="0" xfId="37" applyFont="1" applyAlignment="1">
      <alignment/>
      <protection/>
    </xf>
    <xf numFmtId="0" fontId="14" fillId="0" borderId="0" xfId="37" applyFont="1" applyAlignment="1">
      <alignment horizontal="center" vertical="center"/>
      <protection/>
    </xf>
    <xf numFmtId="0" fontId="31" fillId="35" borderId="15" xfId="37" applyFont="1" applyFill="1" applyBorder="1" applyAlignment="1">
      <alignment horizontal="right"/>
      <protection/>
    </xf>
    <xf numFmtId="0" fontId="30" fillId="0" borderId="12" xfId="37" applyFont="1" applyBorder="1" applyAlignment="1">
      <alignment horizontal="center"/>
      <protection/>
    </xf>
    <xf numFmtId="0" fontId="29" fillId="0" borderId="0" xfId="37" applyFont="1" applyAlignment="1">
      <alignment horizontal="center" vertical="top"/>
      <protection/>
    </xf>
    <xf numFmtId="0" fontId="44" fillId="0" borderId="21" xfId="37" applyFont="1" applyBorder="1" applyAlignment="1">
      <alignment horizontal="right" vertical="center"/>
      <protection/>
    </xf>
    <xf numFmtId="0" fontId="13" fillId="0" borderId="0" xfId="37" applyFont="1" applyAlignment="1">
      <alignment horizontal="center" vertical="center"/>
      <protection/>
    </xf>
    <xf numFmtId="0" fontId="13" fillId="0" borderId="11" xfId="37" applyFont="1" applyBorder="1" applyAlignment="1">
      <alignment horizontal="center" vertical="center"/>
      <protection/>
    </xf>
    <xf numFmtId="0" fontId="14" fillId="0" borderId="0" xfId="37" applyFont="1" applyBorder="1" applyAlignment="1">
      <alignment horizontal="center" vertical="center"/>
      <protection/>
    </xf>
    <xf numFmtId="0" fontId="1" fillId="0" borderId="0" xfId="37" applyFont="1" applyBorder="1" applyAlignment="1">
      <alignment horizontal="center" vertical="center"/>
      <protection/>
    </xf>
    <xf numFmtId="0" fontId="43" fillId="0" borderId="0" xfId="37" applyFont="1" applyFill="1" applyAlignment="1">
      <alignment horizontal="center"/>
      <protection/>
    </xf>
    <xf numFmtId="0" fontId="13" fillId="0" borderId="0" xfId="37" applyFont="1" applyBorder="1" applyAlignment="1">
      <alignment horizontal="center" vertical="center"/>
      <protection/>
    </xf>
    <xf numFmtId="0" fontId="1" fillId="0" borderId="0" xfId="37" applyFont="1" applyBorder="1" applyAlignment="1">
      <alignment vertical="center"/>
      <protection/>
    </xf>
    <xf numFmtId="0" fontId="13" fillId="35" borderId="0" xfId="37" applyFont="1" applyFill="1" applyBorder="1" applyAlignment="1">
      <alignment horizontal="center" vertical="center"/>
      <protection/>
    </xf>
    <xf numFmtId="0" fontId="43" fillId="0" borderId="0" xfId="37" applyFont="1" applyBorder="1" applyAlignment="1">
      <alignment horizontal="center"/>
      <protection/>
    </xf>
    <xf numFmtId="0" fontId="28" fillId="0" borderId="0" xfId="37" applyFont="1" applyFill="1" applyBorder="1" applyAlignment="1">
      <alignment horizontal="center" vertical="center"/>
      <protection/>
    </xf>
    <xf numFmtId="0" fontId="29" fillId="0" borderId="0" xfId="37" applyFont="1" applyBorder="1" applyAlignment="1">
      <alignment/>
      <protection/>
    </xf>
    <xf numFmtId="0" fontId="29" fillId="0" borderId="0" xfId="37" applyFont="1" applyBorder="1" applyAlignment="1">
      <alignment horizontal="center"/>
      <protection/>
    </xf>
    <xf numFmtId="0" fontId="30" fillId="0" borderId="0" xfId="37" applyFont="1" applyBorder="1" applyAlignment="1">
      <alignment horizontal="center"/>
      <protection/>
    </xf>
    <xf numFmtId="0" fontId="29" fillId="0" borderId="0" xfId="37" applyFont="1" applyBorder="1" applyAlignment="1">
      <alignment horizontal="center" vertical="top"/>
      <protection/>
    </xf>
    <xf numFmtId="0" fontId="31" fillId="0" borderId="0" xfId="37" applyFont="1" applyBorder="1" applyAlignment="1">
      <alignment horizontal="right"/>
      <protection/>
    </xf>
    <xf numFmtId="0" fontId="19" fillId="0" borderId="0" xfId="37" applyFont="1" applyBorder="1" applyAlignment="1">
      <alignment horizontal="center"/>
      <protection/>
    </xf>
    <xf numFmtId="0" fontId="30" fillId="0" borderId="0" xfId="37" applyFont="1" applyBorder="1" applyAlignment="1">
      <alignment horizontal="right"/>
      <protection/>
    </xf>
    <xf numFmtId="0" fontId="31" fillId="35" borderId="0" xfId="37" applyFont="1" applyFill="1" applyBorder="1" applyAlignment="1">
      <alignment horizontal="right"/>
      <protection/>
    </xf>
    <xf numFmtId="0" fontId="31" fillId="0" borderId="0" xfId="37" applyFont="1" applyBorder="1" applyAlignment="1">
      <alignment horizontal="center"/>
      <protection/>
    </xf>
    <xf numFmtId="0" fontId="32" fillId="0" borderId="0" xfId="37" applyFont="1" applyBorder="1" applyAlignment="1">
      <alignment horizontal="center"/>
      <protection/>
    </xf>
    <xf numFmtId="0" fontId="31" fillId="35" borderId="0" xfId="37" applyFont="1" applyFill="1" applyBorder="1" applyAlignment="1">
      <alignment horizontal="center"/>
      <protection/>
    </xf>
    <xf numFmtId="0" fontId="1" fillId="0" borderId="0" xfId="37" applyFont="1" applyFill="1" applyAlignment="1">
      <alignment horizontal="center"/>
      <protection/>
    </xf>
    <xf numFmtId="0" fontId="27" fillId="34" borderId="0" xfId="37" applyFont="1" applyFill="1" applyAlignment="1">
      <alignment horizontal="center"/>
      <protection/>
    </xf>
    <xf numFmtId="49" fontId="29" fillId="34" borderId="0" xfId="37" applyNumberFormat="1" applyFont="1" applyFill="1" applyBorder="1" applyAlignment="1">
      <alignment horizontal="center"/>
      <protection/>
    </xf>
    <xf numFmtId="1" fontId="28" fillId="0" borderId="0" xfId="37" applyNumberFormat="1" applyFont="1" applyFill="1" applyBorder="1" applyAlignment="1">
      <alignment horizontal="center" vertical="center"/>
      <protection/>
    </xf>
    <xf numFmtId="49" fontId="27" fillId="0" borderId="0" xfId="37" applyNumberFormat="1" applyFont="1" applyBorder="1" applyAlignment="1">
      <alignment/>
      <protection/>
    </xf>
    <xf numFmtId="49" fontId="1" fillId="0" borderId="0" xfId="37" applyNumberFormat="1" applyFont="1" applyBorder="1" applyAlignment="1">
      <alignment/>
      <protection/>
    </xf>
    <xf numFmtId="49" fontId="27" fillId="0" borderId="0" xfId="37" applyNumberFormat="1" applyFont="1" applyBorder="1" applyAlignment="1">
      <alignment vertical="center"/>
      <protection/>
    </xf>
    <xf numFmtId="49" fontId="28" fillId="0" borderId="0" xfId="37" applyNumberFormat="1" applyFont="1" applyBorder="1" applyAlignment="1">
      <alignment horizontal="center" vertical="center"/>
      <protection/>
    </xf>
    <xf numFmtId="49" fontId="27" fillId="34" borderId="0" xfId="37" applyNumberFormat="1" applyFont="1" applyFill="1" applyAlignment="1">
      <alignment vertical="center"/>
      <protection/>
    </xf>
    <xf numFmtId="1" fontId="27" fillId="0" borderId="0" xfId="37" applyNumberFormat="1" applyFont="1" applyFill="1" applyBorder="1" applyAlignment="1">
      <alignment horizontal="center" vertical="center"/>
      <protection/>
    </xf>
    <xf numFmtId="49" fontId="10" fillId="34" borderId="0" xfId="37" applyNumberFormat="1" applyFont="1" applyFill="1" applyBorder="1" applyAlignment="1">
      <alignment vertical="center"/>
      <protection/>
    </xf>
    <xf numFmtId="49" fontId="38" fillId="34" borderId="0" xfId="37" applyNumberFormat="1" applyFont="1" applyFill="1" applyBorder="1" applyAlignment="1">
      <alignment vertical="center"/>
      <protection/>
    </xf>
    <xf numFmtId="0" fontId="1" fillId="0" borderId="0" xfId="37" applyFont="1" applyFill="1" applyBorder="1">
      <alignment/>
      <protection/>
    </xf>
    <xf numFmtId="0" fontId="1" fillId="0" borderId="0" xfId="37" applyFont="1" applyBorder="1" applyAlignment="1">
      <alignment/>
      <protection/>
    </xf>
    <xf numFmtId="0" fontId="1" fillId="0" borderId="0" xfId="37" applyFont="1" applyBorder="1">
      <alignment/>
      <protection/>
    </xf>
    <xf numFmtId="0" fontId="34" fillId="0" borderId="0" xfId="37" applyFont="1" applyBorder="1">
      <alignment/>
      <protection/>
    </xf>
    <xf numFmtId="0" fontId="14" fillId="0" borderId="0" xfId="37" applyFont="1" applyBorder="1">
      <alignment/>
      <protection/>
    </xf>
    <xf numFmtId="0" fontId="4" fillId="0" borderId="0" xfId="37" applyFont="1" applyBorder="1" applyAlignment="1">
      <alignment/>
      <protection/>
    </xf>
    <xf numFmtId="0" fontId="4" fillId="0" borderId="0" xfId="37" applyFont="1" applyAlignment="1">
      <alignment/>
      <protection/>
    </xf>
    <xf numFmtId="49" fontId="5" fillId="0" borderId="0" xfId="33" applyNumberFormat="1" applyFont="1" applyAlignment="1">
      <alignment/>
      <protection/>
    </xf>
    <xf numFmtId="49" fontId="39" fillId="0" borderId="0" xfId="33" applyNumberFormat="1" applyFont="1" applyAlignment="1">
      <alignment vertical="top"/>
      <protection/>
    </xf>
    <xf numFmtId="49" fontId="4" fillId="0" borderId="0" xfId="33" applyNumberFormat="1" applyFont="1" applyAlignment="1">
      <alignment vertical="top"/>
      <protection/>
    </xf>
    <xf numFmtId="49" fontId="7" fillId="0" borderId="0" xfId="33" applyNumberFormat="1" applyFont="1" applyFill="1" applyAlignment="1">
      <alignment vertical="top"/>
      <protection/>
    </xf>
    <xf numFmtId="49" fontId="8" fillId="0" borderId="0" xfId="33" applyNumberFormat="1" applyFont="1" applyAlignment="1">
      <alignment horizontal="center" vertical="top"/>
      <protection/>
    </xf>
    <xf numFmtId="49" fontId="7" fillId="0" borderId="0" xfId="33" applyNumberFormat="1" applyFont="1" applyAlignment="1">
      <alignment vertical="top"/>
      <protection/>
    </xf>
    <xf numFmtId="49" fontId="9" fillId="0" borderId="0" xfId="33" applyNumberFormat="1" applyFont="1" applyAlignment="1">
      <alignment horizontal="left"/>
      <protection/>
    </xf>
    <xf numFmtId="49" fontId="1" fillId="0" borderId="0" xfId="33" applyNumberFormat="1" applyFont="1" applyAlignment="1">
      <alignment horizontal="left"/>
      <protection/>
    </xf>
    <xf numFmtId="0" fontId="8" fillId="0" borderId="0" xfId="33" applyFont="1" applyAlignment="1">
      <alignment vertical="top"/>
      <protection/>
    </xf>
    <xf numFmtId="49" fontId="10" fillId="0" borderId="0" xfId="33" applyNumberFormat="1" applyFont="1" applyAlignment="1">
      <alignment horizontal="left"/>
      <protection/>
    </xf>
    <xf numFmtId="49" fontId="40" fillId="0" borderId="0" xfId="33" applyNumberFormat="1" applyFont="1" applyAlignment="1">
      <alignment/>
      <protection/>
    </xf>
    <xf numFmtId="49" fontId="41" fillId="0" borderId="0" xfId="33" applyNumberFormat="1" applyFont="1" applyAlignment="1">
      <alignment/>
      <protection/>
    </xf>
    <xf numFmtId="49" fontId="13" fillId="0" borderId="0" xfId="33" applyNumberFormat="1" applyFont="1" applyFill="1" applyAlignment="1">
      <alignment horizontal="left"/>
      <protection/>
    </xf>
    <xf numFmtId="49" fontId="12" fillId="0" borderId="0" xfId="33" applyNumberFormat="1" applyFont="1" applyAlignment="1">
      <alignment horizontal="center"/>
      <protection/>
    </xf>
    <xf numFmtId="49" fontId="1" fillId="0" borderId="0" xfId="33" applyNumberFormat="1" applyFont="1" applyAlignment="1">
      <alignment horizontal="center"/>
      <protection/>
    </xf>
    <xf numFmtId="49" fontId="14" fillId="0" borderId="0" xfId="33" applyNumberFormat="1" applyFont="1">
      <alignment/>
      <protection/>
    </xf>
    <xf numFmtId="49" fontId="1" fillId="0" borderId="0" xfId="33" applyNumberFormat="1" applyFont="1">
      <alignment/>
      <protection/>
    </xf>
    <xf numFmtId="0" fontId="1" fillId="0" borderId="0" xfId="33" applyFont="1">
      <alignment/>
      <protection/>
    </xf>
    <xf numFmtId="49" fontId="15" fillId="33" borderId="0" xfId="33" applyNumberFormat="1" applyFont="1" applyFill="1" applyAlignment="1">
      <alignment/>
      <protection/>
    </xf>
    <xf numFmtId="49" fontId="39" fillId="33" borderId="0" xfId="33" applyNumberFormat="1" applyFont="1" applyFill="1" applyAlignment="1">
      <alignment vertical="center"/>
      <protection/>
    </xf>
    <xf numFmtId="49" fontId="15" fillId="33" borderId="0" xfId="33" applyNumberFormat="1" applyFont="1" applyFill="1" applyAlignment="1">
      <alignment vertical="center"/>
      <protection/>
    </xf>
    <xf numFmtId="49" fontId="15" fillId="33" borderId="0" xfId="33" applyNumberFormat="1" applyFont="1" applyFill="1" applyAlignment="1">
      <alignment horizontal="left" vertical="center"/>
      <protection/>
    </xf>
    <xf numFmtId="49" fontId="15" fillId="33" borderId="0" xfId="33" applyNumberFormat="1" applyFont="1" applyFill="1" applyAlignment="1">
      <alignment horizontal="center" vertical="center"/>
      <protection/>
    </xf>
    <xf numFmtId="49" fontId="18" fillId="33" borderId="0" xfId="33" applyNumberFormat="1" applyFont="1" applyFill="1" applyAlignment="1">
      <alignment vertical="center"/>
      <protection/>
    </xf>
    <xf numFmtId="49" fontId="15" fillId="0" borderId="0" xfId="33" applyNumberFormat="1" applyFont="1" applyFill="1" applyAlignment="1">
      <alignment horizontal="center" vertical="center"/>
      <protection/>
    </xf>
    <xf numFmtId="0" fontId="15" fillId="0" borderId="0" xfId="33" applyFont="1" applyAlignment="1">
      <alignment vertical="center"/>
      <protection/>
    </xf>
    <xf numFmtId="14" fontId="17" fillId="0" borderId="10" xfId="33" applyNumberFormat="1" applyFont="1" applyBorder="1" applyAlignment="1">
      <alignment/>
      <protection/>
    </xf>
    <xf numFmtId="14" fontId="15" fillId="0" borderId="10" xfId="33" applyNumberFormat="1" applyFont="1" applyBorder="1" applyAlignment="1">
      <alignment vertical="center"/>
      <protection/>
    </xf>
    <xf numFmtId="49" fontId="18" fillId="0" borderId="10" xfId="33" applyNumberFormat="1" applyFont="1" applyFill="1" applyBorder="1" applyAlignment="1">
      <alignment vertical="center"/>
      <protection/>
    </xf>
    <xf numFmtId="49" fontId="17" fillId="0" borderId="10" xfId="33" applyNumberFormat="1" applyFont="1" applyBorder="1" applyAlignment="1">
      <alignment horizontal="left" vertical="center"/>
      <protection/>
    </xf>
    <xf numFmtId="49" fontId="15" fillId="0" borderId="10" xfId="33" applyNumberFormat="1" applyFont="1" applyBorder="1" applyAlignment="1">
      <alignment horizontal="center" vertical="center"/>
      <protection/>
    </xf>
    <xf numFmtId="49" fontId="19" fillId="0" borderId="10" xfId="33" applyNumberFormat="1" applyFont="1" applyBorder="1" applyAlignment="1">
      <alignment horizontal="left" vertical="center"/>
      <protection/>
    </xf>
    <xf numFmtId="0" fontId="20" fillId="0" borderId="10" xfId="33" applyFont="1" applyBorder="1" applyAlignment="1">
      <alignment horizontal="center" vertical="center"/>
      <protection/>
    </xf>
    <xf numFmtId="0" fontId="21" fillId="0" borderId="10" xfId="33" applyFont="1" applyBorder="1" applyAlignment="1">
      <alignment horizontal="left"/>
      <protection/>
    </xf>
    <xf numFmtId="49" fontId="22" fillId="0" borderId="10" xfId="33" applyNumberFormat="1" applyFont="1" applyBorder="1" applyAlignment="1">
      <alignment horizontal="left" vertical="center"/>
      <protection/>
    </xf>
    <xf numFmtId="49" fontId="18" fillId="0" borderId="0" xfId="33" applyNumberFormat="1" applyFont="1" applyBorder="1" applyAlignment="1">
      <alignment vertical="center"/>
      <protection/>
    </xf>
    <xf numFmtId="49" fontId="23" fillId="0" borderId="0" xfId="33" applyNumberFormat="1" applyFont="1" applyBorder="1" applyAlignment="1">
      <alignment horizontal="center" vertical="center"/>
      <protection/>
    </xf>
    <xf numFmtId="49" fontId="17" fillId="33" borderId="0" xfId="33" applyNumberFormat="1" applyFont="1" applyFill="1" applyAlignment="1">
      <alignment horizontal="right"/>
      <protection/>
    </xf>
    <xf numFmtId="49" fontId="17" fillId="33" borderId="0" xfId="33" applyNumberFormat="1" applyFont="1" applyFill="1" applyAlignment="1">
      <alignment vertical="center"/>
      <protection/>
    </xf>
    <xf numFmtId="49" fontId="17" fillId="33" borderId="0" xfId="33" applyNumberFormat="1" applyFont="1" applyFill="1" applyAlignment="1">
      <alignment horizontal="center" vertical="center"/>
      <protection/>
    </xf>
    <xf numFmtId="49" fontId="17" fillId="33" borderId="0" xfId="33" applyNumberFormat="1" applyFont="1" applyFill="1" applyAlignment="1">
      <alignment horizontal="left" vertical="center"/>
      <protection/>
    </xf>
    <xf numFmtId="49" fontId="24" fillId="33" borderId="0" xfId="33" applyNumberFormat="1" applyFont="1" applyFill="1" applyAlignment="1">
      <alignment horizontal="center" vertical="center"/>
      <protection/>
    </xf>
    <xf numFmtId="49" fontId="24" fillId="33" borderId="20" xfId="33" applyNumberFormat="1" applyFont="1" applyFill="1" applyBorder="1" applyAlignment="1">
      <alignment horizontal="center" vertical="center"/>
      <protection/>
    </xf>
    <xf numFmtId="49" fontId="17" fillId="33" borderId="20" xfId="33" applyNumberFormat="1" applyFont="1" applyFill="1" applyBorder="1" applyAlignment="1">
      <alignment horizontal="center" vertical="center"/>
      <protection/>
    </xf>
    <xf numFmtId="0" fontId="17" fillId="33" borderId="20" xfId="33" applyFont="1" applyFill="1" applyBorder="1" applyAlignment="1">
      <alignment vertical="center"/>
      <protection/>
    </xf>
    <xf numFmtId="0" fontId="17" fillId="0" borderId="0" xfId="33" applyFont="1" applyAlignment="1">
      <alignment vertical="center"/>
      <protection/>
    </xf>
    <xf numFmtId="0" fontId="25" fillId="0" borderId="0" xfId="33" applyFont="1" applyFill="1" applyAlignment="1">
      <alignment horizontal="right"/>
      <protection/>
    </xf>
    <xf numFmtId="0" fontId="4" fillId="0" borderId="0" xfId="33" applyFont="1" applyAlignment="1">
      <alignment vertical="center"/>
      <protection/>
    </xf>
    <xf numFmtId="0" fontId="25" fillId="0" borderId="0" xfId="33" applyFont="1" applyFill="1" applyAlignment="1">
      <alignment horizontal="center" vertical="center"/>
      <protection/>
    </xf>
    <xf numFmtId="0" fontId="25" fillId="0" borderId="0" xfId="33" applyFont="1" applyAlignment="1">
      <alignment horizontal="left" vertical="center"/>
      <protection/>
    </xf>
    <xf numFmtId="0" fontId="1" fillId="0" borderId="0" xfId="33" applyFont="1" applyAlignment="1">
      <alignment vertical="center"/>
      <protection/>
    </xf>
    <xf numFmtId="0" fontId="26" fillId="0" borderId="0" xfId="33" applyFont="1" applyAlignment="1">
      <alignment horizontal="center" vertical="center"/>
      <protection/>
    </xf>
    <xf numFmtId="0" fontId="25" fillId="0" borderId="0" xfId="33" applyFont="1" applyAlignment="1">
      <alignment horizontal="center" vertical="center"/>
      <protection/>
    </xf>
    <xf numFmtId="0" fontId="26" fillId="0" borderId="0" xfId="33" applyFont="1" applyAlignment="1">
      <alignment vertical="center"/>
      <protection/>
    </xf>
    <xf numFmtId="0" fontId="25" fillId="0" borderId="0" xfId="33" applyFont="1" applyAlignment="1">
      <alignment vertical="center"/>
      <protection/>
    </xf>
    <xf numFmtId="0" fontId="43" fillId="0" borderId="0" xfId="33" applyFont="1" applyFill="1" applyAlignment="1">
      <alignment horizontal="center"/>
      <protection/>
    </xf>
    <xf numFmtId="0" fontId="43" fillId="0" borderId="11" xfId="33" applyFont="1" applyBorder="1" applyAlignment="1">
      <alignment horizontal="center"/>
      <protection/>
    </xf>
    <xf numFmtId="0" fontId="28" fillId="0" borderId="11" xfId="33" applyFont="1" applyFill="1" applyBorder="1" applyAlignment="1">
      <alignment horizontal="center" vertical="center"/>
      <protection/>
    </xf>
    <xf numFmtId="0" fontId="29" fillId="0" borderId="11" xfId="33" applyFont="1" applyBorder="1" applyAlignment="1">
      <alignment/>
      <protection/>
    </xf>
    <xf numFmtId="0" fontId="29" fillId="0" borderId="11" xfId="33" applyFont="1" applyBorder="1" applyAlignment="1">
      <alignment horizontal="center"/>
      <protection/>
    </xf>
    <xf numFmtId="0" fontId="30" fillId="0" borderId="11" xfId="33" applyFont="1" applyBorder="1" applyAlignment="1">
      <alignment horizontal="center"/>
      <protection/>
    </xf>
    <xf numFmtId="0" fontId="29" fillId="0" borderId="0" xfId="33" applyFont="1" applyAlignment="1">
      <alignment/>
      <protection/>
    </xf>
    <xf numFmtId="0" fontId="30" fillId="0" borderId="0" xfId="33" applyFont="1" applyAlignment="1">
      <alignment/>
      <protection/>
    </xf>
    <xf numFmtId="0" fontId="14" fillId="0" borderId="0" xfId="33" applyFont="1" applyAlignment="1">
      <alignment vertical="center"/>
      <protection/>
    </xf>
    <xf numFmtId="0" fontId="14" fillId="34" borderId="0" xfId="33" applyFont="1" applyFill="1" applyAlignment="1">
      <alignment vertical="center"/>
      <protection/>
    </xf>
    <xf numFmtId="0" fontId="1" fillId="34" borderId="0" xfId="33" applyFont="1" applyFill="1" applyAlignment="1">
      <alignment vertical="center"/>
      <protection/>
    </xf>
    <xf numFmtId="0" fontId="1" fillId="0" borderId="17" xfId="33" applyFont="1" applyBorder="1" applyAlignment="1">
      <alignment vertical="center"/>
      <protection/>
    </xf>
    <xf numFmtId="0" fontId="43" fillId="0" borderId="0" xfId="33" applyFont="1" applyAlignment="1">
      <alignment horizontal="center"/>
      <protection/>
    </xf>
    <xf numFmtId="0" fontId="28" fillId="0" borderId="0" xfId="33" applyFont="1" applyFill="1" applyAlignment="1">
      <alignment horizontal="center" vertical="center"/>
      <protection/>
    </xf>
    <xf numFmtId="0" fontId="31" fillId="0" borderId="12" xfId="33" applyFont="1" applyBorder="1" applyAlignment="1">
      <alignment horizontal="right"/>
      <protection/>
    </xf>
    <xf numFmtId="0" fontId="1" fillId="0" borderId="18" xfId="33" applyFont="1" applyBorder="1" applyAlignment="1">
      <alignment vertical="center"/>
      <protection/>
    </xf>
    <xf numFmtId="0" fontId="29" fillId="0" borderId="0" xfId="33" applyFont="1" applyAlignment="1">
      <alignment horizontal="center"/>
      <protection/>
    </xf>
    <xf numFmtId="0" fontId="30" fillId="0" borderId="15" xfId="33" applyFont="1" applyBorder="1" applyAlignment="1">
      <alignment horizontal="center"/>
      <protection/>
    </xf>
    <xf numFmtId="0" fontId="30" fillId="0" borderId="0" xfId="33" applyFont="1" applyAlignment="1">
      <alignment horizontal="center"/>
      <protection/>
    </xf>
    <xf numFmtId="0" fontId="14" fillId="0" borderId="0" xfId="33" applyFont="1" applyAlignment="1">
      <alignment horizontal="center" vertical="center"/>
      <protection/>
    </xf>
    <xf numFmtId="0" fontId="1" fillId="0" borderId="0" xfId="33" applyFont="1" applyAlignment="1">
      <alignment horizontal="center" vertical="center"/>
      <protection/>
    </xf>
    <xf numFmtId="0" fontId="30" fillId="0" borderId="0" xfId="33" applyFont="1" applyAlignment="1">
      <alignment horizontal="right"/>
      <protection/>
    </xf>
    <xf numFmtId="0" fontId="31" fillId="35" borderId="15" xfId="33" applyFont="1" applyFill="1" applyBorder="1" applyAlignment="1">
      <alignment horizontal="right"/>
      <protection/>
    </xf>
    <xf numFmtId="0" fontId="31" fillId="0" borderId="11" xfId="33" applyFont="1" applyBorder="1" applyAlignment="1">
      <alignment horizontal="center"/>
      <protection/>
    </xf>
    <xf numFmtId="0" fontId="30" fillId="0" borderId="12" xfId="33" applyFont="1" applyBorder="1" applyAlignment="1">
      <alignment horizontal="center"/>
      <protection/>
    </xf>
    <xf numFmtId="0" fontId="29" fillId="0" borderId="0" xfId="33" applyFont="1" applyAlignment="1">
      <alignment horizontal="center" vertical="top"/>
      <protection/>
    </xf>
    <xf numFmtId="0" fontId="32" fillId="0" borderId="0" xfId="33" applyFont="1" applyAlignment="1">
      <alignment horizontal="center"/>
      <protection/>
    </xf>
    <xf numFmtId="0" fontId="13" fillId="0" borderId="0" xfId="33" applyFont="1" applyAlignment="1">
      <alignment horizontal="center" vertical="center"/>
      <protection/>
    </xf>
    <xf numFmtId="0" fontId="31" fillId="35" borderId="15" xfId="33" applyFont="1" applyFill="1" applyBorder="1" applyAlignment="1">
      <alignment horizontal="center"/>
      <protection/>
    </xf>
    <xf numFmtId="0" fontId="13" fillId="0" borderId="11" xfId="33" applyFont="1" applyBorder="1" applyAlignment="1">
      <alignment horizontal="center" vertical="center"/>
      <protection/>
    </xf>
    <xf numFmtId="0" fontId="14" fillId="0" borderId="15" xfId="33" applyFont="1" applyBorder="1" applyAlignment="1">
      <alignment horizontal="center" vertical="center"/>
      <protection/>
    </xf>
    <xf numFmtId="0" fontId="1" fillId="0" borderId="19" xfId="33" applyFont="1" applyBorder="1" applyAlignment="1">
      <alignment vertical="center"/>
      <protection/>
    </xf>
    <xf numFmtId="0" fontId="31" fillId="0" borderId="12" xfId="33" applyFont="1" applyBorder="1" applyAlignment="1">
      <alignment horizontal="center"/>
      <protection/>
    </xf>
    <xf numFmtId="0" fontId="13" fillId="0" borderId="15" xfId="33" applyFont="1" applyBorder="1" applyAlignment="1">
      <alignment horizontal="center" vertical="center"/>
      <protection/>
    </xf>
    <xf numFmtId="0" fontId="44" fillId="0" borderId="21" xfId="33" applyFont="1" applyBorder="1" applyAlignment="1">
      <alignment horizontal="center" vertical="center"/>
      <protection/>
    </xf>
    <xf numFmtId="0" fontId="13" fillId="35" borderId="15" xfId="33" applyFont="1" applyFill="1" applyBorder="1" applyAlignment="1">
      <alignment horizontal="center" vertical="center"/>
      <protection/>
    </xf>
    <xf numFmtId="0" fontId="14" fillId="0" borderId="0" xfId="33" applyFont="1" applyBorder="1" applyAlignment="1">
      <alignment horizontal="center" vertical="center"/>
      <protection/>
    </xf>
    <xf numFmtId="0" fontId="1" fillId="0" borderId="0" xfId="33" applyFont="1" applyBorder="1" applyAlignment="1">
      <alignment horizontal="center" vertical="center"/>
      <protection/>
    </xf>
    <xf numFmtId="0" fontId="13" fillId="0" borderId="12" xfId="33" applyFont="1" applyBorder="1" applyAlignment="1">
      <alignment horizontal="center" vertical="center"/>
      <protection/>
    </xf>
    <xf numFmtId="0" fontId="1" fillId="0" borderId="0" xfId="33" applyFont="1" applyFill="1" applyAlignment="1">
      <alignment horizontal="center"/>
      <protection/>
    </xf>
    <xf numFmtId="0" fontId="27" fillId="34" borderId="0" xfId="33" applyFont="1" applyFill="1" applyAlignment="1">
      <alignment horizontal="center"/>
      <protection/>
    </xf>
    <xf numFmtId="49" fontId="29" fillId="34" borderId="0" xfId="33" applyNumberFormat="1" applyFont="1" applyFill="1" applyAlignment="1">
      <alignment horizontal="center"/>
      <protection/>
    </xf>
    <xf numFmtId="1" fontId="28" fillId="0" borderId="0" xfId="33" applyNumberFormat="1" applyFont="1" applyFill="1" applyAlignment="1">
      <alignment horizontal="center" vertical="center"/>
      <protection/>
    </xf>
    <xf numFmtId="49" fontId="27" fillId="0" borderId="0" xfId="33" applyNumberFormat="1" applyFont="1" applyAlignment="1">
      <alignment/>
      <protection/>
    </xf>
    <xf numFmtId="49" fontId="1" fillId="0" borderId="0" xfId="33" applyNumberFormat="1" applyFont="1" applyAlignment="1">
      <alignment/>
      <protection/>
    </xf>
    <xf numFmtId="49" fontId="27" fillId="0" borderId="0" xfId="33" applyNumberFormat="1" applyFont="1" applyAlignment="1">
      <alignment vertical="center"/>
      <protection/>
    </xf>
    <xf numFmtId="49" fontId="28" fillId="0" borderId="0" xfId="33" applyNumberFormat="1" applyFont="1" applyAlignment="1">
      <alignment horizontal="center" vertical="center"/>
      <protection/>
    </xf>
    <xf numFmtId="49" fontId="27" fillId="34" borderId="0" xfId="33" applyNumberFormat="1" applyFont="1" applyFill="1" applyAlignment="1">
      <alignment vertical="center"/>
      <protection/>
    </xf>
    <xf numFmtId="49" fontId="28" fillId="34" borderId="0" xfId="33" applyNumberFormat="1" applyFont="1" applyFill="1" applyAlignment="1">
      <alignment vertical="center"/>
      <protection/>
    </xf>
    <xf numFmtId="1" fontId="27" fillId="0" borderId="0" xfId="33" applyNumberFormat="1" applyFont="1" applyFill="1" applyAlignment="1">
      <alignment horizontal="center" vertical="center"/>
      <protection/>
    </xf>
    <xf numFmtId="49" fontId="10" fillId="34" borderId="0" xfId="33" applyNumberFormat="1" applyFont="1" applyFill="1" applyAlignment="1">
      <alignment vertical="center"/>
      <protection/>
    </xf>
    <xf numFmtId="49" fontId="38" fillId="34" borderId="0" xfId="33" applyNumberFormat="1" applyFont="1" applyFill="1" applyAlignment="1">
      <alignment vertical="center"/>
      <protection/>
    </xf>
    <xf numFmtId="0" fontId="1" fillId="0" borderId="0" xfId="33" applyFont="1" applyAlignment="1">
      <alignment/>
      <protection/>
    </xf>
    <xf numFmtId="0" fontId="1" fillId="0" borderId="0" xfId="33" applyFont="1" applyFill="1">
      <alignment/>
      <protection/>
    </xf>
    <xf numFmtId="0" fontId="34" fillId="0" borderId="0" xfId="33" applyFont="1">
      <alignment/>
      <protection/>
    </xf>
    <xf numFmtId="0" fontId="14" fillId="0" borderId="0" xfId="33" applyFont="1">
      <alignment/>
      <protection/>
    </xf>
    <xf numFmtId="0" fontId="4" fillId="0" borderId="0" xfId="33" applyFont="1" applyAlignment="1">
      <alignment/>
      <protection/>
    </xf>
    <xf numFmtId="49" fontId="5" fillId="0" borderId="0" xfId="34" applyNumberFormat="1" applyFont="1" applyAlignment="1">
      <alignment/>
      <protection/>
    </xf>
    <xf numFmtId="49" fontId="39" fillId="0" borderId="0" xfId="34" applyNumberFormat="1" applyFont="1" applyAlignment="1">
      <alignment vertical="top"/>
      <protection/>
    </xf>
    <xf numFmtId="49" fontId="4" fillId="0" borderId="0" xfId="34" applyNumberFormat="1" applyFont="1" applyAlignment="1">
      <alignment vertical="top"/>
      <protection/>
    </xf>
    <xf numFmtId="49" fontId="40" fillId="0" borderId="0" xfId="34" applyNumberFormat="1" applyFont="1" applyAlignment="1">
      <alignment/>
      <protection/>
    </xf>
    <xf numFmtId="49" fontId="41" fillId="0" borderId="0" xfId="34" applyNumberFormat="1" applyFont="1" applyAlignment="1">
      <alignment/>
      <protection/>
    </xf>
    <xf numFmtId="49" fontId="15" fillId="33" borderId="0" xfId="34" applyNumberFormat="1" applyFont="1" applyFill="1" applyAlignment="1">
      <alignment/>
      <protection/>
    </xf>
    <xf numFmtId="49" fontId="39" fillId="33" borderId="0" xfId="34" applyNumberFormat="1" applyFont="1" applyFill="1" applyAlignment="1">
      <alignment vertical="center"/>
      <protection/>
    </xf>
    <xf numFmtId="14" fontId="17" fillId="0" borderId="10" xfId="34" applyNumberFormat="1" applyFont="1" applyBorder="1" applyAlignment="1">
      <alignment/>
      <protection/>
    </xf>
    <xf numFmtId="14" fontId="15" fillId="0" borderId="10" xfId="34" applyNumberFormat="1" applyFont="1" applyBorder="1" applyAlignment="1">
      <alignment vertical="center"/>
      <protection/>
    </xf>
    <xf numFmtId="49" fontId="18" fillId="0" borderId="0" xfId="34" applyNumberFormat="1" applyFont="1" applyBorder="1" applyAlignment="1">
      <alignment vertical="center"/>
      <protection/>
    </xf>
    <xf numFmtId="49" fontId="23" fillId="0" borderId="0" xfId="34" applyNumberFormat="1" applyFont="1" applyBorder="1" applyAlignment="1">
      <alignment horizontal="center" vertical="center"/>
      <protection/>
    </xf>
    <xf numFmtId="49" fontId="17" fillId="33" borderId="0" xfId="34" applyNumberFormat="1" applyFont="1" applyFill="1" applyAlignment="1">
      <alignment horizontal="right"/>
      <protection/>
    </xf>
    <xf numFmtId="49" fontId="24" fillId="33" borderId="20" xfId="34" applyNumberFormat="1" applyFont="1" applyFill="1" applyBorder="1" applyAlignment="1">
      <alignment horizontal="center" vertical="center"/>
      <protection/>
    </xf>
    <xf numFmtId="49" fontId="17" fillId="33" borderId="20" xfId="34" applyNumberFormat="1" applyFont="1" applyFill="1" applyBorder="1" applyAlignment="1">
      <alignment horizontal="center" vertical="center"/>
      <protection/>
    </xf>
    <xf numFmtId="0" fontId="17" fillId="33" borderId="20" xfId="34" applyFont="1" applyFill="1" applyBorder="1" applyAlignment="1">
      <alignment vertical="center"/>
      <protection/>
    </xf>
    <xf numFmtId="0" fontId="25" fillId="0" borderId="0" xfId="34" applyFont="1" applyFill="1" applyAlignment="1">
      <alignment horizontal="right"/>
      <protection/>
    </xf>
    <xf numFmtId="0" fontId="4" fillId="0" borderId="0" xfId="34" applyFont="1" applyAlignment="1">
      <alignment vertical="center"/>
      <protection/>
    </xf>
    <xf numFmtId="0" fontId="26" fillId="0" borderId="0" xfId="34" applyFont="1" applyAlignment="1">
      <alignment vertical="center"/>
      <protection/>
    </xf>
    <xf numFmtId="0" fontId="43" fillId="0" borderId="0" xfId="34" applyFont="1" applyFill="1" applyAlignment="1">
      <alignment horizontal="center"/>
      <protection/>
    </xf>
    <xf numFmtId="0" fontId="43" fillId="0" borderId="11" xfId="34" applyFont="1" applyBorder="1" applyAlignment="1">
      <alignment horizontal="center"/>
      <protection/>
    </xf>
    <xf numFmtId="0" fontId="14" fillId="0" borderId="0" xfId="34" applyFont="1" applyAlignment="1">
      <alignment vertical="center"/>
      <protection/>
    </xf>
    <xf numFmtId="0" fontId="14" fillId="34" borderId="0" xfId="34" applyFont="1" applyFill="1" applyAlignment="1">
      <alignment vertical="center"/>
      <protection/>
    </xf>
    <xf numFmtId="0" fontId="1" fillId="0" borderId="17" xfId="34" applyFont="1" applyBorder="1" applyAlignment="1">
      <alignment vertical="center"/>
      <protection/>
    </xf>
    <xf numFmtId="0" fontId="43" fillId="0" borderId="0" xfId="34" applyFont="1" applyAlignment="1">
      <alignment horizontal="center"/>
      <protection/>
    </xf>
    <xf numFmtId="0" fontId="1" fillId="0" borderId="18" xfId="34" applyFont="1" applyBorder="1" applyAlignment="1">
      <alignment vertical="center"/>
      <protection/>
    </xf>
    <xf numFmtId="0" fontId="14" fillId="0" borderId="0" xfId="34" applyFont="1" applyAlignment="1">
      <alignment horizontal="center" vertical="center"/>
      <protection/>
    </xf>
    <xf numFmtId="0" fontId="1" fillId="0" borderId="0" xfId="34" applyFont="1" applyAlignment="1">
      <alignment horizontal="center" vertical="center"/>
      <protection/>
    </xf>
    <xf numFmtId="0" fontId="29" fillId="0" borderId="0" xfId="34" applyFont="1" applyAlignment="1">
      <alignment horizontal="center" vertical="top"/>
      <protection/>
    </xf>
    <xf numFmtId="0" fontId="13" fillId="0" borderId="0" xfId="34" applyFont="1" applyAlignment="1">
      <alignment horizontal="center" vertical="center"/>
      <protection/>
    </xf>
    <xf numFmtId="0" fontId="31" fillId="35" borderId="15" xfId="34" applyFont="1" applyFill="1" applyBorder="1" applyAlignment="1">
      <alignment horizontal="center"/>
      <protection/>
    </xf>
    <xf numFmtId="0" fontId="13" fillId="0" borderId="11" xfId="34" applyFont="1" applyBorder="1" applyAlignment="1">
      <alignment horizontal="center" vertical="center"/>
      <protection/>
    </xf>
    <xf numFmtId="0" fontId="14" fillId="0" borderId="15" xfId="34" applyFont="1" applyBorder="1" applyAlignment="1">
      <alignment horizontal="center" vertical="center"/>
      <protection/>
    </xf>
    <xf numFmtId="0" fontId="1" fillId="0" borderId="19" xfId="34" applyFont="1" applyBorder="1" applyAlignment="1">
      <alignment vertical="center"/>
      <protection/>
    </xf>
    <xf numFmtId="0" fontId="13" fillId="0" borderId="15" xfId="34" applyFont="1" applyBorder="1" applyAlignment="1">
      <alignment horizontal="center" vertical="center"/>
      <protection/>
    </xf>
    <xf numFmtId="0" fontId="44" fillId="0" borderId="21" xfId="34" applyFont="1" applyBorder="1" applyAlignment="1">
      <alignment horizontal="center" vertical="center"/>
      <protection/>
    </xf>
    <xf numFmtId="0" fontId="13" fillId="35" borderId="15" xfId="34" applyFont="1" applyFill="1" applyBorder="1" applyAlignment="1">
      <alignment horizontal="center" vertical="center"/>
      <protection/>
    </xf>
    <xf numFmtId="0" fontId="14" fillId="0" borderId="0" xfId="34" applyFont="1" applyBorder="1" applyAlignment="1">
      <alignment horizontal="center" vertical="center"/>
      <protection/>
    </xf>
    <xf numFmtId="0" fontId="13" fillId="0" borderId="12" xfId="34" applyFont="1" applyBorder="1" applyAlignment="1">
      <alignment horizontal="center" vertical="center"/>
      <protection/>
    </xf>
    <xf numFmtId="0" fontId="1" fillId="0" borderId="0" xfId="34" applyFont="1" applyFill="1" applyAlignment="1">
      <alignment horizontal="center"/>
      <protection/>
    </xf>
    <xf numFmtId="0" fontId="27" fillId="34" borderId="0" xfId="34" applyFont="1" applyFill="1" applyAlignment="1">
      <alignment horizontal="center"/>
      <protection/>
    </xf>
    <xf numFmtId="49" fontId="29" fillId="34" borderId="0" xfId="34" applyNumberFormat="1" applyFont="1" applyFill="1" applyAlignment="1">
      <alignment horizontal="center"/>
      <protection/>
    </xf>
    <xf numFmtId="1" fontId="28" fillId="0" borderId="0" xfId="34" applyNumberFormat="1" applyFont="1" applyFill="1" applyAlignment="1">
      <alignment horizontal="center" vertical="center"/>
      <protection/>
    </xf>
    <xf numFmtId="49" fontId="27" fillId="0" borderId="0" xfId="34" applyNumberFormat="1" applyFont="1" applyAlignment="1">
      <alignment/>
      <protection/>
    </xf>
    <xf numFmtId="49" fontId="1" fillId="0" borderId="0" xfId="34" applyNumberFormat="1" applyFont="1" applyAlignment="1">
      <alignment/>
      <protection/>
    </xf>
    <xf numFmtId="49" fontId="27" fillId="0" borderId="0" xfId="34" applyNumberFormat="1" applyFont="1" applyAlignment="1">
      <alignment vertical="center"/>
      <protection/>
    </xf>
    <xf numFmtId="49" fontId="28" fillId="0" borderId="0" xfId="34" applyNumberFormat="1" applyFont="1" applyAlignment="1">
      <alignment horizontal="center" vertical="center"/>
      <protection/>
    </xf>
    <xf numFmtId="49" fontId="27" fillId="34" borderId="0" xfId="34" applyNumberFormat="1" applyFont="1" applyFill="1" applyAlignment="1">
      <alignment vertical="center"/>
      <protection/>
    </xf>
    <xf numFmtId="49" fontId="28" fillId="34" borderId="0" xfId="34" applyNumberFormat="1" applyFont="1" applyFill="1" applyAlignment="1">
      <alignment vertical="center"/>
      <protection/>
    </xf>
    <xf numFmtId="1" fontId="27" fillId="0" borderId="0" xfId="34" applyNumberFormat="1" applyFont="1" applyFill="1" applyAlignment="1">
      <alignment horizontal="center" vertical="center"/>
      <protection/>
    </xf>
    <xf numFmtId="49" fontId="10" fillId="34" borderId="0" xfId="34" applyNumberFormat="1" applyFont="1" applyFill="1" applyAlignment="1">
      <alignment vertical="center"/>
      <protection/>
    </xf>
    <xf numFmtId="49" fontId="38" fillId="34" borderId="0" xfId="34" applyNumberFormat="1" applyFont="1" applyFill="1" applyAlignment="1">
      <alignment vertical="center"/>
      <protection/>
    </xf>
    <xf numFmtId="0" fontId="1" fillId="0" borderId="0" xfId="34" applyFont="1" applyAlignment="1">
      <alignment/>
      <protection/>
    </xf>
    <xf numFmtId="0" fontId="4" fillId="0" borderId="0" xfId="34" applyFont="1" applyAlignment="1">
      <alignment/>
      <protection/>
    </xf>
    <xf numFmtId="0" fontId="16" fillId="0" borderId="11" xfId="35" applyFont="1" applyBorder="1" applyAlignment="1">
      <alignment horizontal="center"/>
      <protection/>
    </xf>
    <xf numFmtId="0" fontId="29" fillId="0" borderId="11" xfId="35" applyFont="1" applyBorder="1" applyAlignment="1">
      <alignment horizontal="center" vertical="center"/>
      <protection/>
    </xf>
    <xf numFmtId="0" fontId="16" fillId="0" borderId="0" xfId="35" applyFont="1" applyAlignment="1">
      <alignment horizontal="center"/>
      <protection/>
    </xf>
    <xf numFmtId="0" fontId="31" fillId="0" borderId="11" xfId="35" applyFont="1" applyBorder="1" applyAlignment="1">
      <alignment horizontal="center" vertical="center"/>
      <protection/>
    </xf>
    <xf numFmtId="0" fontId="32" fillId="0" borderId="0" xfId="35" applyFont="1" applyAlignment="1">
      <alignment horizontal="center" vertical="center"/>
      <protection/>
    </xf>
    <xf numFmtId="0" fontId="31" fillId="35" borderId="15" xfId="35" applyFont="1" applyFill="1" applyBorder="1" applyAlignment="1">
      <alignment horizontal="center" vertical="center"/>
      <protection/>
    </xf>
    <xf numFmtId="0" fontId="31" fillId="0" borderId="12" xfId="35" applyFont="1" applyBorder="1" applyAlignment="1">
      <alignment horizontal="center" vertical="center"/>
      <protection/>
    </xf>
    <xf numFmtId="0" fontId="31" fillId="0" borderId="15" xfId="35" applyFont="1" applyBorder="1" applyAlignment="1">
      <alignment horizontal="center" vertical="center"/>
      <protection/>
    </xf>
    <xf numFmtId="0" fontId="35" fillId="0" borderId="11" xfId="35" applyFont="1" applyBorder="1" applyAlignment="1">
      <alignment horizontal="center" vertical="center"/>
      <protection/>
    </xf>
    <xf numFmtId="0" fontId="28" fillId="0" borderId="15" xfId="35" applyFont="1" applyBorder="1" applyAlignment="1">
      <alignment horizontal="center" vertical="center"/>
      <protection/>
    </xf>
    <xf numFmtId="0" fontId="36" fillId="35" borderId="15" xfId="35" applyFont="1" applyFill="1" applyBorder="1" applyAlignment="1">
      <alignment horizontal="center" vertical="center"/>
      <protection/>
    </xf>
    <xf numFmtId="0" fontId="37" fillId="0" borderId="21" xfId="35" applyFont="1" applyBorder="1" applyAlignment="1">
      <alignment vertical="center"/>
      <protection/>
    </xf>
    <xf numFmtId="0" fontId="35" fillId="0" borderId="12" xfId="35" applyFont="1" applyBorder="1" applyAlignment="1">
      <alignment horizontal="center" vertical="center"/>
      <protection/>
    </xf>
    <xf numFmtId="49" fontId="27" fillId="34" borderId="0" xfId="35" applyNumberFormat="1" applyFont="1" applyFill="1" applyAlignment="1">
      <alignment horizontal="center" vertical="center"/>
      <protection/>
    </xf>
    <xf numFmtId="49" fontId="27" fillId="34" borderId="0" xfId="35" applyNumberFormat="1" applyFont="1" applyFill="1" applyAlignment="1">
      <alignment vertical="center"/>
      <protection/>
    </xf>
    <xf numFmtId="0" fontId="16" fillId="0" borderId="11" xfId="36" applyFont="1" applyBorder="1" applyAlignment="1">
      <alignment horizontal="center"/>
      <protection/>
    </xf>
    <xf numFmtId="0" fontId="29" fillId="0" borderId="11" xfId="36" applyFont="1" applyBorder="1" applyAlignment="1">
      <alignment horizontal="center" vertical="center"/>
      <protection/>
    </xf>
    <xf numFmtId="0" fontId="16" fillId="0" borderId="0" xfId="36" applyFont="1" applyAlignment="1">
      <alignment horizontal="center"/>
      <protection/>
    </xf>
    <xf numFmtId="0" fontId="31" fillId="0" borderId="11" xfId="36" applyFont="1" applyBorder="1" applyAlignment="1">
      <alignment horizontal="center" vertical="center"/>
      <protection/>
    </xf>
    <xf numFmtId="0" fontId="32" fillId="0" borderId="0" xfId="36" applyFont="1" applyAlignment="1">
      <alignment horizontal="center" vertical="center"/>
      <protection/>
    </xf>
    <xf numFmtId="0" fontId="31" fillId="35" borderId="15" xfId="36" applyFont="1" applyFill="1" applyBorder="1" applyAlignment="1">
      <alignment horizontal="center" vertical="center"/>
      <protection/>
    </xf>
    <xf numFmtId="0" fontId="31" fillId="0" borderId="12" xfId="36" applyFont="1" applyBorder="1" applyAlignment="1">
      <alignment horizontal="center" vertical="center"/>
      <protection/>
    </xf>
    <xf numFmtId="0" fontId="31" fillId="0" borderId="15" xfId="36" applyFont="1" applyBorder="1" applyAlignment="1">
      <alignment horizontal="center" vertical="center"/>
      <protection/>
    </xf>
    <xf numFmtId="0" fontId="35" fillId="0" borderId="11" xfId="36" applyFont="1" applyBorder="1" applyAlignment="1">
      <alignment horizontal="center" vertical="center"/>
      <protection/>
    </xf>
    <xf numFmtId="0" fontId="28" fillId="0" borderId="15" xfId="36" applyFont="1" applyBorder="1" applyAlignment="1">
      <alignment horizontal="center" vertical="center"/>
      <protection/>
    </xf>
    <xf numFmtId="0" fontId="36" fillId="35" borderId="15" xfId="36" applyFont="1" applyFill="1" applyBorder="1" applyAlignment="1">
      <alignment horizontal="center" vertical="center"/>
      <protection/>
    </xf>
    <xf numFmtId="0" fontId="37" fillId="0" borderId="21" xfId="36" applyFont="1" applyBorder="1" applyAlignment="1">
      <alignment vertical="center"/>
      <protection/>
    </xf>
    <xf numFmtId="0" fontId="35" fillId="0" borderId="12" xfId="36" applyFont="1" applyBorder="1" applyAlignment="1">
      <alignment horizontal="center" vertical="center"/>
      <protection/>
    </xf>
    <xf numFmtId="49" fontId="27" fillId="34" borderId="0" xfId="36" applyNumberFormat="1" applyFont="1" applyFill="1" applyAlignment="1">
      <alignment horizontal="center" vertical="center"/>
      <protection/>
    </xf>
    <xf numFmtId="49" fontId="27" fillId="34" borderId="0" xfId="36" applyNumberFormat="1" applyFont="1" applyFill="1" applyAlignment="1">
      <alignment vertical="center"/>
      <protection/>
    </xf>
    <xf numFmtId="49" fontId="5" fillId="0" borderId="0" xfId="33" applyNumberFormat="1" applyFont="1" applyAlignment="1">
      <alignment vertical="top"/>
      <protection/>
    </xf>
    <xf numFmtId="49" fontId="6" fillId="0" borderId="0" xfId="33" applyNumberFormat="1" applyFont="1" applyAlignment="1">
      <alignment horizontal="center" vertical="top"/>
      <protection/>
    </xf>
    <xf numFmtId="49" fontId="1" fillId="0" borderId="0" xfId="33" applyNumberFormat="1" applyFont="1" applyAlignment="1">
      <alignment horizontal="center" vertical="top"/>
      <protection/>
    </xf>
    <xf numFmtId="49" fontId="8" fillId="0" borderId="0" xfId="33" applyNumberFormat="1" applyFont="1" applyAlignment="1">
      <alignment vertical="top"/>
      <protection/>
    </xf>
    <xf numFmtId="49" fontId="11" fillId="0" borderId="0" xfId="33" applyNumberFormat="1" applyFont="1" applyAlignment="1">
      <alignment horizontal="center"/>
      <protection/>
    </xf>
    <xf numFmtId="49" fontId="16" fillId="33" borderId="0" xfId="33" applyNumberFormat="1" applyFont="1" applyFill="1" applyAlignment="1">
      <alignment horizontal="center" vertical="center"/>
      <protection/>
    </xf>
    <xf numFmtId="49" fontId="18" fillId="0" borderId="0" xfId="33" applyNumberFormat="1" applyFont="1" applyFill="1" applyAlignment="1">
      <alignment vertical="center"/>
      <protection/>
    </xf>
    <xf numFmtId="14" fontId="17" fillId="0" borderId="10" xfId="33" applyNumberFormat="1" applyFont="1" applyBorder="1" applyAlignment="1">
      <alignment vertical="center"/>
      <protection/>
    </xf>
    <xf numFmtId="14" fontId="15" fillId="0" borderId="10" xfId="33" applyNumberFormat="1" applyFont="1" applyBorder="1" applyAlignment="1">
      <alignment horizontal="center" vertical="center"/>
      <protection/>
    </xf>
    <xf numFmtId="49" fontId="18" fillId="0" borderId="10" xfId="33" applyNumberFormat="1" applyFont="1" applyBorder="1" applyAlignment="1">
      <alignment vertical="center"/>
      <protection/>
    </xf>
    <xf numFmtId="49" fontId="23" fillId="0" borderId="10" xfId="33" applyNumberFormat="1" applyFont="1" applyBorder="1" applyAlignment="1">
      <alignment horizontal="center" vertical="center"/>
      <protection/>
    </xf>
    <xf numFmtId="49" fontId="17" fillId="33" borderId="0" xfId="33" applyNumberFormat="1" applyFont="1" applyFill="1" applyAlignment="1">
      <alignment horizontal="right" vertical="center"/>
      <protection/>
    </xf>
    <xf numFmtId="0" fontId="25" fillId="0" borderId="0" xfId="33" applyFont="1" applyFill="1" applyAlignment="1">
      <alignment horizontal="right" vertical="center"/>
      <protection/>
    </xf>
    <xf numFmtId="0" fontId="27" fillId="0" borderId="0" xfId="33" applyFont="1" applyFill="1" applyAlignment="1">
      <alignment horizontal="center" vertical="center"/>
      <protection/>
    </xf>
    <xf numFmtId="0" fontId="1" fillId="0" borderId="11" xfId="33" applyFont="1" applyBorder="1" applyAlignment="1">
      <alignment horizontal="center" vertical="center"/>
      <protection/>
    </xf>
    <xf numFmtId="0" fontId="29" fillId="0" borderId="11" xfId="33" applyFont="1" applyBorder="1" applyAlignment="1">
      <alignment vertical="center"/>
      <protection/>
    </xf>
    <xf numFmtId="0" fontId="30" fillId="0" borderId="11" xfId="33" applyFont="1" applyBorder="1" applyAlignment="1">
      <alignment horizontal="center" vertical="center"/>
      <protection/>
    </xf>
    <xf numFmtId="0" fontId="27" fillId="0" borderId="0" xfId="33" applyFont="1" applyBorder="1" applyAlignment="1">
      <alignment vertical="center"/>
      <protection/>
    </xf>
    <xf numFmtId="0" fontId="30" fillId="0" borderId="0" xfId="33" applyFont="1" applyAlignment="1">
      <alignment vertical="center"/>
      <protection/>
    </xf>
    <xf numFmtId="0" fontId="29" fillId="0" borderId="0" xfId="33" applyFont="1" applyAlignment="1">
      <alignment vertical="center"/>
      <protection/>
    </xf>
    <xf numFmtId="0" fontId="28" fillId="0" borderId="0" xfId="33" applyFont="1" applyAlignment="1">
      <alignment vertical="center"/>
      <protection/>
    </xf>
    <xf numFmtId="0" fontId="27" fillId="0" borderId="0" xfId="33" applyFont="1" applyAlignment="1">
      <alignment vertical="center"/>
      <protection/>
    </xf>
    <xf numFmtId="0" fontId="28" fillId="34" borderId="0" xfId="33" applyFont="1" applyFill="1" applyAlignment="1">
      <alignment vertical="center"/>
      <protection/>
    </xf>
    <xf numFmtId="0" fontId="1" fillId="0" borderId="0" xfId="33" applyFont="1" applyAlignment="1">
      <alignment horizontal="center"/>
      <protection/>
    </xf>
    <xf numFmtId="0" fontId="31" fillId="0" borderId="12" xfId="33" applyFont="1" applyBorder="1" applyAlignment="1">
      <alignment horizontal="right" vertical="center"/>
      <protection/>
    </xf>
    <xf numFmtId="0" fontId="30" fillId="0" borderId="15" xfId="33" applyFont="1" applyBorder="1" applyAlignment="1">
      <alignment horizontal="center" vertical="center"/>
      <protection/>
    </xf>
    <xf numFmtId="0" fontId="30" fillId="0" borderId="0" xfId="33" applyFont="1" applyAlignment="1">
      <alignment horizontal="center" vertical="center"/>
      <protection/>
    </xf>
    <xf numFmtId="0" fontId="29" fillId="0" borderId="0" xfId="33" applyFont="1" applyAlignment="1">
      <alignment horizontal="center" vertical="center"/>
      <protection/>
    </xf>
    <xf numFmtId="0" fontId="28" fillId="0" borderId="0" xfId="33" applyFont="1" applyAlignment="1">
      <alignment horizontal="center" vertical="center"/>
      <protection/>
    </xf>
    <xf numFmtId="0" fontId="27" fillId="0" borderId="0" xfId="33" applyFont="1" applyAlignment="1">
      <alignment horizontal="center" vertical="center"/>
      <protection/>
    </xf>
    <xf numFmtId="0" fontId="30" fillId="0" borderId="0" xfId="33" applyFont="1" applyAlignment="1">
      <alignment horizontal="right" vertical="center"/>
      <protection/>
    </xf>
    <xf numFmtId="0" fontId="31" fillId="35" borderId="15" xfId="33" applyFont="1" applyFill="1" applyBorder="1" applyAlignment="1">
      <alignment horizontal="right" vertical="center"/>
      <protection/>
    </xf>
    <xf numFmtId="0" fontId="31" fillId="0" borderId="11" xfId="33" applyFont="1" applyBorder="1" applyAlignment="1">
      <alignment horizontal="center" vertical="center"/>
      <protection/>
    </xf>
    <xf numFmtId="0" fontId="30" fillId="0" borderId="12" xfId="33" applyFont="1" applyBorder="1" applyAlignment="1">
      <alignment horizontal="center" vertical="center"/>
      <protection/>
    </xf>
    <xf numFmtId="0" fontId="32" fillId="0" borderId="0" xfId="33" applyFont="1" applyAlignment="1">
      <alignment horizontal="center" vertical="center"/>
      <protection/>
    </xf>
    <xf numFmtId="0" fontId="31" fillId="0" borderId="0" xfId="33" applyFont="1" applyAlignment="1">
      <alignment horizontal="center" vertical="center"/>
      <protection/>
    </xf>
    <xf numFmtId="0" fontId="31" fillId="35" borderId="15" xfId="33" applyFont="1" applyFill="1" applyBorder="1" applyAlignment="1">
      <alignment horizontal="center" vertical="center"/>
      <protection/>
    </xf>
    <xf numFmtId="0" fontId="31" fillId="0" borderId="12" xfId="33" applyFont="1" applyBorder="1" applyAlignment="1">
      <alignment horizontal="center" vertical="center"/>
      <protection/>
    </xf>
    <xf numFmtId="0" fontId="31" fillId="0" borderId="15" xfId="33" applyFont="1" applyBorder="1" applyAlignment="1">
      <alignment horizontal="center" vertical="center"/>
      <protection/>
    </xf>
    <xf numFmtId="0" fontId="35" fillId="0" borderId="11" xfId="33" applyFont="1" applyBorder="1" applyAlignment="1">
      <alignment horizontal="center" vertical="center"/>
      <protection/>
    </xf>
    <xf numFmtId="0" fontId="28" fillId="0" borderId="15" xfId="33" applyFont="1" applyBorder="1" applyAlignment="1">
      <alignment horizontal="center" vertical="center"/>
      <protection/>
    </xf>
    <xf numFmtId="0" fontId="28" fillId="34" borderId="0" xfId="33" applyFont="1" applyFill="1" applyAlignment="1">
      <alignment horizontal="right" vertical="center"/>
      <protection/>
    </xf>
    <xf numFmtId="0" fontId="36" fillId="35" borderId="15" xfId="33" applyFont="1" applyFill="1" applyBorder="1" applyAlignment="1">
      <alignment horizontal="center" vertical="center"/>
      <protection/>
    </xf>
    <xf numFmtId="0" fontId="28" fillId="34" borderId="11" xfId="33" applyFont="1" applyFill="1" applyBorder="1" applyAlignment="1">
      <alignment horizontal="right" vertical="center"/>
      <protection/>
    </xf>
    <xf numFmtId="0" fontId="37" fillId="0" borderId="21" xfId="33" applyFont="1" applyBorder="1" applyAlignment="1">
      <alignment vertical="center"/>
      <protection/>
    </xf>
    <xf numFmtId="0" fontId="35" fillId="34" borderId="0" xfId="33" applyFont="1" applyFill="1" applyAlignment="1">
      <alignment horizontal="right" vertical="center"/>
      <protection/>
    </xf>
    <xf numFmtId="0" fontId="35" fillId="0" borderId="12" xfId="33" applyFont="1" applyBorder="1" applyAlignment="1">
      <alignment horizontal="center" vertical="center"/>
      <protection/>
    </xf>
    <xf numFmtId="0" fontId="27" fillId="34" borderId="0" xfId="33" applyFont="1" applyFill="1" applyAlignment="1">
      <alignment horizontal="center" vertical="center"/>
      <protection/>
    </xf>
    <xf numFmtId="49" fontId="1" fillId="34" borderId="0" xfId="33" applyNumberFormat="1" applyFont="1" applyFill="1" applyAlignment="1">
      <alignment horizontal="center"/>
      <protection/>
    </xf>
    <xf numFmtId="49" fontId="27" fillId="0" borderId="0" xfId="33" applyNumberFormat="1" applyFont="1" applyAlignment="1">
      <alignment horizontal="center"/>
      <protection/>
    </xf>
    <xf numFmtId="49" fontId="27" fillId="0" borderId="0" xfId="33" applyNumberFormat="1" applyFont="1" applyAlignment="1">
      <alignment horizontal="center" vertical="center"/>
      <protection/>
    </xf>
    <xf numFmtId="0" fontId="29" fillId="0" borderId="0" xfId="35" applyFont="1" applyBorder="1" applyAlignment="1">
      <alignment horizontal="center"/>
      <protection/>
    </xf>
    <xf numFmtId="0" fontId="30" fillId="0" borderId="14" xfId="35" applyFont="1" applyBorder="1" applyAlignment="1">
      <alignment horizontal="center" vertical="center"/>
      <protection/>
    </xf>
    <xf numFmtId="0" fontId="29" fillId="0" borderId="0" xfId="36" applyFont="1" applyBorder="1" applyAlignment="1">
      <alignment horizontal="center"/>
      <protection/>
    </xf>
    <xf numFmtId="0" fontId="30" fillId="0" borderId="14" xfId="36" applyFont="1" applyBorder="1" applyAlignment="1">
      <alignment horizontal="center" vertical="center"/>
      <protection/>
    </xf>
    <xf numFmtId="0" fontId="30" fillId="0" borderId="14" xfId="37" applyFont="1" applyBorder="1" applyAlignment="1">
      <alignment horizontal="center" vertical="center"/>
      <protection/>
    </xf>
    <xf numFmtId="0" fontId="27" fillId="0" borderId="0" xfId="35" applyFont="1" applyBorder="1" applyAlignment="1">
      <alignment vertical="center"/>
      <protection/>
    </xf>
    <xf numFmtId="0" fontId="28" fillId="34" borderId="0" xfId="35" applyFont="1" applyFill="1" applyAlignment="1">
      <alignment horizontal="right" vertical="center"/>
      <protection/>
    </xf>
    <xf numFmtId="0" fontId="28" fillId="34" borderId="11" xfId="35" applyFont="1" applyFill="1" applyBorder="1" applyAlignment="1">
      <alignment horizontal="right" vertical="center"/>
      <protection/>
    </xf>
    <xf numFmtId="0" fontId="35" fillId="34" borderId="0" xfId="35" applyFont="1" applyFill="1" applyAlignment="1">
      <alignment horizontal="right" vertical="center"/>
      <protection/>
    </xf>
    <xf numFmtId="0" fontId="27" fillId="0" borderId="0" xfId="36" applyFont="1" applyBorder="1" applyAlignment="1">
      <alignment vertical="center"/>
      <protection/>
    </xf>
    <xf numFmtId="0" fontId="28" fillId="34" borderId="0" xfId="36" applyFont="1" applyFill="1" applyAlignment="1">
      <alignment horizontal="right" vertical="center"/>
      <protection/>
    </xf>
    <xf numFmtId="0" fontId="28" fillId="34" borderId="11" xfId="36" applyFont="1" applyFill="1" applyBorder="1" applyAlignment="1">
      <alignment horizontal="right" vertical="center"/>
      <protection/>
    </xf>
    <xf numFmtId="0" fontId="35" fillId="34" borderId="0" xfId="36" applyFont="1" applyFill="1" applyAlignment="1">
      <alignment horizontal="right" vertical="center"/>
      <protection/>
    </xf>
    <xf numFmtId="0" fontId="27" fillId="0" borderId="0" xfId="37" applyFont="1" applyBorder="1" applyAlignment="1">
      <alignment vertical="center"/>
      <protection/>
    </xf>
    <xf numFmtId="0" fontId="30" fillId="0" borderId="15" xfId="37" applyFont="1" applyBorder="1" applyAlignment="1">
      <alignment horizontal="center" vertical="center"/>
      <protection/>
    </xf>
    <xf numFmtId="0" fontId="31" fillId="0" borderId="11" xfId="37" applyFont="1" applyBorder="1" applyAlignment="1">
      <alignment horizontal="center" vertical="center"/>
      <protection/>
    </xf>
    <xf numFmtId="0" fontId="32" fillId="0" borderId="0" xfId="37" applyFont="1" applyAlignment="1">
      <alignment horizontal="center" vertical="center"/>
      <protection/>
    </xf>
    <xf numFmtId="0" fontId="31" fillId="35" borderId="15" xfId="37" applyFont="1" applyFill="1" applyBorder="1" applyAlignment="1">
      <alignment horizontal="center" vertical="center"/>
      <protection/>
    </xf>
    <xf numFmtId="0" fontId="31" fillId="0" borderId="12" xfId="37" applyFont="1" applyBorder="1" applyAlignment="1">
      <alignment horizontal="center" vertical="center"/>
      <protection/>
    </xf>
    <xf numFmtId="0" fontId="31" fillId="0" borderId="15" xfId="37" applyFont="1" applyBorder="1" applyAlignment="1">
      <alignment horizontal="center" vertical="center"/>
      <protection/>
    </xf>
    <xf numFmtId="0" fontId="35" fillId="0" borderId="11" xfId="37" applyFont="1" applyBorder="1" applyAlignment="1">
      <alignment horizontal="center" vertical="center"/>
      <protection/>
    </xf>
    <xf numFmtId="0" fontId="28" fillId="0" borderId="15" xfId="37" applyFont="1" applyBorder="1" applyAlignment="1">
      <alignment horizontal="center" vertical="center"/>
      <protection/>
    </xf>
    <xf numFmtId="0" fontId="28" fillId="34" borderId="0" xfId="37" applyFont="1" applyFill="1" applyAlignment="1">
      <alignment horizontal="right" vertical="center"/>
      <protection/>
    </xf>
    <xf numFmtId="0" fontId="36" fillId="35" borderId="15" xfId="37" applyFont="1" applyFill="1" applyBorder="1" applyAlignment="1">
      <alignment horizontal="center" vertical="center"/>
      <protection/>
    </xf>
    <xf numFmtId="0" fontId="28" fillId="34" borderId="11" xfId="37" applyFont="1" applyFill="1" applyBorder="1" applyAlignment="1">
      <alignment horizontal="right" vertical="center"/>
      <protection/>
    </xf>
    <xf numFmtId="0" fontId="37" fillId="0" borderId="21" xfId="37" applyFont="1" applyBorder="1" applyAlignment="1">
      <alignment vertical="center"/>
      <protection/>
    </xf>
    <xf numFmtId="0" fontId="35" fillId="34" borderId="0" xfId="37" applyFont="1" applyFill="1" applyAlignment="1">
      <alignment horizontal="right" vertical="center"/>
      <protection/>
    </xf>
    <xf numFmtId="0" fontId="35" fillId="0" borderId="12" xfId="37" applyFont="1" applyBorder="1" applyAlignment="1">
      <alignment horizontal="center" vertical="center"/>
      <protection/>
    </xf>
    <xf numFmtId="0" fontId="29" fillId="0" borderId="0" xfId="35" applyFont="1" applyBorder="1" applyAlignment="1">
      <alignment vertical="center"/>
      <protection/>
    </xf>
    <xf numFmtId="0" fontId="29" fillId="0" borderId="0" xfId="33" applyFont="1" applyBorder="1" applyAlignment="1">
      <alignment horizontal="center"/>
      <protection/>
    </xf>
    <xf numFmtId="0" fontId="30" fillId="0" borderId="14" xfId="33" applyFont="1" applyBorder="1" applyAlignment="1">
      <alignment horizontal="center" vertical="center"/>
      <protection/>
    </xf>
    <xf numFmtId="0" fontId="31" fillId="0" borderId="22" xfId="34" applyFont="1" applyBorder="1" applyAlignment="1">
      <alignment horizontal="right"/>
      <protection/>
    </xf>
    <xf numFmtId="0" fontId="29" fillId="0" borderId="0" xfId="36" applyFont="1" applyBorder="1" applyAlignment="1">
      <alignment vertical="center"/>
      <protection/>
    </xf>
    <xf numFmtId="0" fontId="29" fillId="0" borderId="0" xfId="36" applyFont="1" applyAlignment="1">
      <alignment horizontal="left" vertical="center"/>
      <protection/>
    </xf>
    <xf numFmtId="0" fontId="29" fillId="0" borderId="0" xfId="37" applyFont="1" applyAlignment="1">
      <alignment horizontal="left" vertical="center"/>
      <protection/>
    </xf>
    <xf numFmtId="0" fontId="29" fillId="0" borderId="0" xfId="35" applyFont="1" applyAlignment="1">
      <alignment horizontal="left" vertical="center"/>
      <protection/>
    </xf>
    <xf numFmtId="0" fontId="29" fillId="0" borderId="0" xfId="33" applyFont="1" applyBorder="1" applyAlignment="1">
      <alignment/>
      <protection/>
    </xf>
    <xf numFmtId="0" fontId="30" fillId="0" borderId="14" xfId="33" applyFont="1" applyBorder="1" applyAlignment="1">
      <alignment horizontal="center"/>
      <protection/>
    </xf>
    <xf numFmtId="0" fontId="27" fillId="0" borderId="0" xfId="34" applyFont="1" applyFill="1" applyAlignment="1">
      <alignment horizontal="center" vertical="center"/>
      <protection/>
    </xf>
    <xf numFmtId="0" fontId="29" fillId="0" borderId="11" xfId="34" applyFont="1" applyBorder="1" applyAlignment="1">
      <alignment vertical="center"/>
      <protection/>
    </xf>
    <xf numFmtId="0" fontId="30" fillId="0" borderId="11" xfId="34" applyFont="1" applyBorder="1" applyAlignment="1">
      <alignment horizontal="center" vertical="center"/>
      <protection/>
    </xf>
    <xf numFmtId="0" fontId="27" fillId="0" borderId="0" xfId="34" applyFont="1" applyBorder="1" applyAlignment="1">
      <alignment vertical="center"/>
      <protection/>
    </xf>
    <xf numFmtId="0" fontId="28" fillId="0" borderId="0" xfId="34" applyFont="1" applyAlignment="1">
      <alignment vertical="center"/>
      <protection/>
    </xf>
    <xf numFmtId="0" fontId="27" fillId="0" borderId="0" xfId="34" applyFont="1" applyAlignment="1">
      <alignment vertical="center"/>
      <protection/>
    </xf>
    <xf numFmtId="0" fontId="28" fillId="34" borderId="0" xfId="34" applyFont="1" applyFill="1" applyAlignment="1">
      <alignment vertical="center"/>
      <protection/>
    </xf>
    <xf numFmtId="0" fontId="31" fillId="0" borderId="12" xfId="34" applyFont="1" applyBorder="1" applyAlignment="1">
      <alignment horizontal="right" vertical="center"/>
      <protection/>
    </xf>
    <xf numFmtId="0" fontId="30" fillId="0" borderId="15" xfId="34" applyFont="1" applyBorder="1" applyAlignment="1">
      <alignment horizontal="center" vertical="center"/>
      <protection/>
    </xf>
    <xf numFmtId="0" fontId="28" fillId="0" borderId="0" xfId="34" applyFont="1" applyAlignment="1">
      <alignment horizontal="center" vertical="center"/>
      <protection/>
    </xf>
    <xf numFmtId="0" fontId="30" fillId="0" borderId="0" xfId="34" applyFont="1" applyAlignment="1">
      <alignment horizontal="right" vertical="center"/>
      <protection/>
    </xf>
    <xf numFmtId="0" fontId="31" fillId="35" borderId="15" xfId="34" applyFont="1" applyFill="1" applyBorder="1" applyAlignment="1">
      <alignment horizontal="right" vertical="center"/>
      <protection/>
    </xf>
    <xf numFmtId="0" fontId="31" fillId="0" borderId="11" xfId="34" applyFont="1" applyBorder="1" applyAlignment="1">
      <alignment horizontal="center" vertical="center"/>
      <protection/>
    </xf>
    <xf numFmtId="0" fontId="30" fillId="0" borderId="12" xfId="34" applyFont="1" applyBorder="1" applyAlignment="1">
      <alignment horizontal="center" vertical="center"/>
      <protection/>
    </xf>
    <xf numFmtId="0" fontId="32" fillId="0" borderId="0" xfId="34" applyFont="1" applyAlignment="1">
      <alignment horizontal="center" vertical="center"/>
      <protection/>
    </xf>
    <xf numFmtId="0" fontId="31" fillId="0" borderId="0" xfId="34" applyFont="1" applyAlignment="1">
      <alignment horizontal="center" vertical="center"/>
      <protection/>
    </xf>
    <xf numFmtId="0" fontId="31" fillId="35" borderId="15" xfId="34" applyFont="1" applyFill="1" applyBorder="1" applyAlignment="1">
      <alignment horizontal="center" vertical="center"/>
      <protection/>
    </xf>
    <xf numFmtId="0" fontId="31" fillId="0" borderId="12" xfId="34" applyFont="1" applyBorder="1" applyAlignment="1">
      <alignment horizontal="center" vertical="center"/>
      <protection/>
    </xf>
    <xf numFmtId="0" fontId="31" fillId="0" borderId="15" xfId="34" applyFont="1" applyBorder="1" applyAlignment="1">
      <alignment horizontal="center" vertical="center"/>
      <protection/>
    </xf>
    <xf numFmtId="0" fontId="35" fillId="0" borderId="11" xfId="34" applyFont="1" applyBorder="1" applyAlignment="1">
      <alignment horizontal="center" vertical="center"/>
      <protection/>
    </xf>
    <xf numFmtId="0" fontId="28" fillId="0" borderId="15" xfId="34" applyFont="1" applyBorder="1" applyAlignment="1">
      <alignment horizontal="center" vertical="center"/>
      <protection/>
    </xf>
    <xf numFmtId="0" fontId="28" fillId="34" borderId="0" xfId="34" applyFont="1" applyFill="1" applyAlignment="1">
      <alignment horizontal="right" vertical="center"/>
      <protection/>
    </xf>
    <xf numFmtId="0" fontId="36" fillId="35" borderId="15" xfId="34" applyFont="1" applyFill="1" applyBorder="1" applyAlignment="1">
      <alignment horizontal="center" vertical="center"/>
      <protection/>
    </xf>
    <xf numFmtId="0" fontId="28" fillId="34" borderId="11" xfId="34" applyFont="1" applyFill="1" applyBorder="1" applyAlignment="1">
      <alignment horizontal="right" vertical="center"/>
      <protection/>
    </xf>
    <xf numFmtId="0" fontId="37" fillId="0" borderId="21" xfId="34" applyFont="1" applyBorder="1" applyAlignment="1">
      <alignment vertical="center"/>
      <protection/>
    </xf>
    <xf numFmtId="0" fontId="35" fillId="34" borderId="0" xfId="34" applyFont="1" applyFill="1" applyAlignment="1">
      <alignment horizontal="right" vertical="center"/>
      <protection/>
    </xf>
    <xf numFmtId="0" fontId="35" fillId="0" borderId="12" xfId="34" applyFont="1" applyBorder="1" applyAlignment="1">
      <alignment horizontal="center" vertical="center"/>
      <protection/>
    </xf>
    <xf numFmtId="0" fontId="27" fillId="34" borderId="0" xfId="34" applyFont="1" applyFill="1" applyAlignment="1">
      <alignment horizontal="center" vertical="center"/>
      <protection/>
    </xf>
    <xf numFmtId="49" fontId="1" fillId="34" borderId="0" xfId="34" applyNumberFormat="1" applyFont="1" applyFill="1" applyAlignment="1">
      <alignment horizontal="center"/>
      <protection/>
    </xf>
    <xf numFmtId="49" fontId="27" fillId="0" borderId="0" xfId="34" applyNumberFormat="1" applyFont="1" applyAlignment="1">
      <alignment horizontal="center"/>
      <protection/>
    </xf>
    <xf numFmtId="49" fontId="27" fillId="0" borderId="0" xfId="34" applyNumberFormat="1" applyFont="1" applyAlignment="1">
      <alignment horizontal="center" vertical="center"/>
      <protection/>
    </xf>
    <xf numFmtId="0" fontId="30" fillId="0" borderId="14" xfId="34" applyFont="1" applyBorder="1" applyAlignment="1">
      <alignment horizontal="center" vertical="center"/>
      <protection/>
    </xf>
    <xf numFmtId="0" fontId="10" fillId="0" borderId="0" xfId="37" applyFont="1" applyBorder="1" applyAlignment="1">
      <alignment/>
      <protection/>
    </xf>
    <xf numFmtId="0" fontId="30" fillId="0" borderId="14" xfId="37" applyFont="1" applyBorder="1" applyAlignment="1">
      <alignment horizontal="center"/>
      <protection/>
    </xf>
    <xf numFmtId="0" fontId="31" fillId="0" borderId="15" xfId="34" applyFont="1" applyBorder="1" applyAlignment="1">
      <alignment horizontal="right"/>
      <protection/>
    </xf>
    <xf numFmtId="49" fontId="47" fillId="0" borderId="10" xfId="37" applyNumberFormat="1" applyFont="1" applyBorder="1" applyAlignment="1">
      <alignment horizontal="left" vertical="center"/>
      <protection/>
    </xf>
    <xf numFmtId="49" fontId="47" fillId="0" borderId="10" xfId="35" applyNumberFormat="1" applyFont="1" applyBorder="1" applyAlignment="1">
      <alignment horizontal="left" vertical="center"/>
      <protection/>
    </xf>
    <xf numFmtId="49" fontId="47" fillId="0" borderId="10" xfId="36" applyNumberFormat="1" applyFont="1" applyBorder="1" applyAlignment="1">
      <alignment horizontal="left" vertical="center"/>
      <protection/>
    </xf>
    <xf numFmtId="49" fontId="47" fillId="0" borderId="10" xfId="34" applyNumberFormat="1" applyFont="1" applyBorder="1" applyAlignment="1">
      <alignment horizontal="left" vertical="center"/>
      <protection/>
    </xf>
    <xf numFmtId="49" fontId="47" fillId="0" borderId="10" xfId="33" applyNumberFormat="1" applyFont="1" applyBorder="1" applyAlignment="1">
      <alignment horizontal="left" vertical="center"/>
      <protection/>
    </xf>
    <xf numFmtId="0" fontId="29" fillId="0" borderId="0" xfId="37" applyFont="1" applyAlignment="1">
      <alignment horizontal="left" vertical="top"/>
      <protection/>
    </xf>
    <xf numFmtId="0" fontId="44" fillId="0" borderId="21" xfId="33" applyFont="1" applyBorder="1" applyAlignment="1">
      <alignment horizontal="center" vertical="center"/>
      <protection/>
    </xf>
    <xf numFmtId="0" fontId="33" fillId="0" borderId="0" xfId="34" applyFont="1" applyBorder="1" applyAlignment="1">
      <alignment horizontal="center" vertical="center"/>
      <protection/>
    </xf>
    <xf numFmtId="0" fontId="44" fillId="0" borderId="21" xfId="34" applyFont="1" applyBorder="1" applyAlignment="1">
      <alignment horizontal="center" vertical="center"/>
      <protection/>
    </xf>
    <xf numFmtId="0" fontId="33" fillId="0" borderId="0" xfId="35" applyFont="1" applyBorder="1" applyAlignment="1">
      <alignment horizontal="center" vertical="center"/>
      <protection/>
    </xf>
    <xf numFmtId="0" fontId="44" fillId="0" borderId="21" xfId="35" applyFont="1" applyBorder="1" applyAlignment="1">
      <alignment horizontal="center" vertical="center"/>
      <protection/>
    </xf>
    <xf numFmtId="0" fontId="33" fillId="0" borderId="0" xfId="36" applyFont="1" applyBorder="1" applyAlignment="1">
      <alignment horizontal="center" vertical="center"/>
      <protection/>
    </xf>
    <xf numFmtId="0" fontId="44" fillId="0" borderId="21" xfId="36" applyFont="1" applyBorder="1" applyAlignment="1">
      <alignment horizontal="center" vertical="center"/>
      <protection/>
    </xf>
    <xf numFmtId="0" fontId="33" fillId="0" borderId="0" xfId="37" applyFont="1" applyBorder="1" applyAlignment="1">
      <alignment horizontal="center" vertical="center"/>
      <protection/>
    </xf>
    <xf numFmtId="0" fontId="44" fillId="0" borderId="21" xfId="37" applyFont="1" applyBorder="1" applyAlignment="1">
      <alignment horizontal="center" vertical="center"/>
      <protection/>
    </xf>
    <xf numFmtId="0" fontId="45" fillId="0" borderId="0" xfId="33" applyFont="1" applyBorder="1" applyAlignment="1">
      <alignment horizontal="center" vertical="center"/>
      <protection/>
    </xf>
    <xf numFmtId="0" fontId="45" fillId="0" borderId="0" xfId="34" applyFont="1" applyBorder="1" applyAlignment="1">
      <alignment horizontal="center" vertical="center"/>
      <protection/>
    </xf>
    <xf numFmtId="0" fontId="45" fillId="0" borderId="0" xfId="37" applyFont="1" applyBorder="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8花蓮忠誠10y會內外籤表" xfId="33"/>
    <cellStyle name="一般_98花蓮忠誠盃12y會內外籤表" xfId="34"/>
    <cellStyle name="一般_98花蓮忠誠盃14y會內外籤表" xfId="35"/>
    <cellStyle name="一般_98花蓮忠誠盃16y會內外籤表" xfId="36"/>
    <cellStyle name="一般_98花蓮忠誠盃18y會內外籤表"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dxfs count="113">
    <dxf>
      <font>
        <b val="0"/>
        <i val="0"/>
      </font>
    </dxf>
    <dxf>
      <font>
        <i val="0"/>
        <color indexed="9"/>
      </font>
      <fill>
        <patternFill>
          <bgColor indexed="42"/>
        </patternFill>
      </fill>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val="0"/>
        <i val="0"/>
      </font>
    </dxf>
    <dxf>
      <font>
        <i val="0"/>
        <color indexed="9"/>
      </font>
    </dxf>
    <dxf>
      <font>
        <i val="0"/>
        <color indexed="9"/>
      </font>
      <fill>
        <patternFill>
          <bgColor indexed="42"/>
        </patternFill>
      </fill>
    </dxf>
    <dxf>
      <font>
        <i val="0"/>
        <color indexed="11"/>
      </font>
    </dxf>
    <dxf>
      <font>
        <b/>
        <i val="0"/>
        <color indexed="11"/>
      </font>
    </dxf>
    <dxf>
      <font>
        <b val="0"/>
        <i/>
        <color indexed="10"/>
      </font>
    </dxf>
    <dxf>
      <font>
        <b val="0"/>
        <i val="0"/>
      </font>
    </dxf>
    <dxf>
      <font>
        <i val="0"/>
        <color indexed="9"/>
      </font>
    </dxf>
    <dxf>
      <font>
        <i val="0"/>
        <color indexed="9"/>
      </font>
      <fill>
        <patternFill>
          <bgColor indexed="42"/>
        </patternFill>
      </fill>
    </dxf>
    <dxf>
      <font>
        <i val="0"/>
        <color indexed="11"/>
      </font>
    </dxf>
    <dxf>
      <font>
        <b/>
        <i val="0"/>
        <color indexed="11"/>
      </font>
    </dxf>
    <dxf>
      <font>
        <b val="0"/>
        <i/>
        <color indexed="10"/>
      </font>
    </dxf>
    <dxf>
      <font>
        <b val="0"/>
        <i val="0"/>
      </font>
    </dxf>
    <dxf>
      <font>
        <i val="0"/>
        <color indexed="9"/>
      </font>
      <fill>
        <patternFill>
          <bgColor indexed="42"/>
        </patternFill>
      </fill>
    </dxf>
    <dxf>
      <font>
        <i val="0"/>
        <color indexed="9"/>
      </font>
    </dxf>
    <dxf>
      <font>
        <i val="0"/>
        <color indexed="11"/>
      </font>
    </dxf>
    <dxf>
      <font>
        <b/>
        <i val="0"/>
        <color indexed="11"/>
      </font>
    </dxf>
    <dxf>
      <font>
        <b val="0"/>
        <i/>
        <color indexed="10"/>
      </font>
    </dxf>
    <dxf>
      <font>
        <b val="0"/>
        <i val="0"/>
      </font>
    </dxf>
    <dxf>
      <font>
        <i val="0"/>
        <color indexed="9"/>
      </font>
      <fill>
        <patternFill>
          <bgColor indexed="42"/>
        </patternFill>
      </fill>
    </dxf>
    <dxf>
      <font>
        <i val="0"/>
        <color indexed="9"/>
      </font>
    </dxf>
    <dxf>
      <font>
        <i val="0"/>
        <color indexed="11"/>
      </font>
    </dxf>
    <dxf>
      <font>
        <b/>
        <i val="0"/>
        <color indexed="11"/>
      </font>
    </dxf>
    <dxf>
      <font>
        <b val="0"/>
        <i/>
        <color indexed="10"/>
      </font>
    </dxf>
    <dxf>
      <font>
        <b val="0"/>
        <i val="0"/>
      </font>
    </dxf>
    <dxf>
      <font>
        <i val="0"/>
        <color indexed="9"/>
      </font>
      <fill>
        <patternFill>
          <bgColor indexed="42"/>
        </patternFill>
      </fill>
    </dxf>
    <dxf>
      <font>
        <i val="0"/>
        <color indexed="9"/>
      </font>
    </dxf>
    <dxf>
      <font>
        <i val="0"/>
        <color indexed="11"/>
      </font>
    </dxf>
    <dxf>
      <font>
        <b/>
        <i val="0"/>
        <color indexed="11"/>
      </font>
    </dxf>
    <dxf>
      <font>
        <b val="0"/>
        <i/>
        <color indexed="10"/>
      </font>
    </dxf>
    <dxf>
      <font>
        <b val="0"/>
        <i val="0"/>
      </font>
    </dxf>
    <dxf>
      <font>
        <i val="0"/>
        <color indexed="9"/>
      </font>
      <fill>
        <patternFill>
          <bgColor indexed="42"/>
        </patternFill>
      </fill>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val="0"/>
        <i val="0"/>
      </font>
    </dxf>
    <dxf>
      <font>
        <i val="0"/>
        <color indexed="9"/>
      </font>
      <fill>
        <patternFill>
          <bgColor indexed="42"/>
        </patternFill>
      </fill>
    </dxf>
    <dxf>
      <font>
        <i val="0"/>
        <color indexed="9"/>
      </font>
    </dxf>
    <dxf>
      <font>
        <i val="0"/>
        <color indexed="11"/>
      </font>
    </dxf>
    <dxf>
      <font>
        <b/>
        <i val="0"/>
        <color indexed="11"/>
      </font>
    </dxf>
    <dxf>
      <font>
        <b val="0"/>
        <i/>
        <color indexed="10"/>
      </font>
    </dxf>
    <dxf>
      <font>
        <b val="0"/>
        <i val="0"/>
      </font>
    </dxf>
    <dxf>
      <font>
        <i val="0"/>
        <color indexed="9"/>
      </font>
      <fill>
        <patternFill>
          <bgColor indexed="42"/>
        </patternFill>
      </fill>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val="0"/>
        <i val="0"/>
      </font>
    </dxf>
    <dxf>
      <font>
        <i val="0"/>
        <color indexed="9"/>
      </font>
      <fill>
        <patternFill>
          <bgColor indexed="42"/>
        </patternFill>
      </fill>
    </dxf>
    <dxf>
      <font>
        <i val="0"/>
        <color indexed="9"/>
      </font>
    </dxf>
    <dxf>
      <font>
        <i val="0"/>
        <color indexed="11"/>
      </font>
    </dxf>
    <dxf>
      <font>
        <b/>
        <i val="0"/>
        <color indexed="11"/>
      </font>
    </dxf>
    <dxf>
      <font>
        <b val="0"/>
        <i/>
        <color indexed="10"/>
      </font>
    </dxf>
    <dxf>
      <font>
        <b val="0"/>
        <i val="0"/>
      </font>
    </dxf>
    <dxf>
      <font>
        <i val="0"/>
        <color indexed="9"/>
      </font>
      <fill>
        <patternFill>
          <bgColor indexed="42"/>
        </patternFill>
      </fill>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val="0"/>
        <i val="0"/>
      </font>
    </dxf>
    <dxf>
      <font>
        <i val="0"/>
        <color indexed="9"/>
      </font>
      <fill>
        <patternFill>
          <bgColor indexed="42"/>
        </patternFill>
      </fill>
    </dxf>
    <dxf>
      <font>
        <i val="0"/>
        <color indexed="9"/>
      </font>
    </dxf>
    <dxf>
      <font>
        <i val="0"/>
        <color indexed="11"/>
      </font>
    </dxf>
    <dxf>
      <font>
        <b/>
        <i val="0"/>
        <color indexed="11"/>
      </font>
    </dxf>
    <dxf>
      <font>
        <b val="0"/>
        <i/>
        <color indexed="10"/>
      </font>
    </dxf>
    <dxf>
      <font>
        <b/>
        <i val="0"/>
      </font>
    </dxf>
    <dxf>
      <font>
        <b/>
        <i val="0"/>
      </font>
    </dxf>
    <dxf>
      <font>
        <i val="0"/>
        <color indexed="9"/>
      </font>
      <fill>
        <patternFill>
          <bgColor indexed="42"/>
        </patternFill>
      </fill>
    </dxf>
    <dxf>
      <font>
        <i val="0"/>
        <color indexed="9"/>
      </font>
    </dxf>
    <dxf>
      <font>
        <b val="0"/>
        <i val="0"/>
      </font>
    </dxf>
    <dxf>
      <font>
        <b/>
        <i val="0"/>
      </font>
    </dxf>
    <dxf>
      <font>
        <b/>
        <i val="0"/>
      </font>
    </dxf>
    <dxf>
      <font>
        <b/>
        <i val="0"/>
      </font>
    </dxf>
    <dxf>
      <font>
        <b/>
        <i val="0"/>
      </font>
    </dxf>
    <dxf>
      <font>
        <i val="0"/>
        <color indexed="11"/>
      </font>
    </dxf>
    <dxf>
      <font>
        <b/>
        <i val="0"/>
        <color indexed="11"/>
      </font>
    </dxf>
    <dxf>
      <font>
        <b val="0"/>
        <i/>
        <color indexed="10"/>
      </font>
    </dxf>
    <dxf>
      <font>
        <b val="0"/>
        <i val="0"/>
      </font>
    </dxf>
    <dxf>
      <font>
        <i val="0"/>
        <color indexed="9"/>
      </font>
      <fill>
        <patternFill>
          <bgColor indexed="42"/>
        </patternFill>
      </fill>
    </dxf>
    <dxf>
      <font>
        <i val="0"/>
        <color indexed="9"/>
      </font>
    </dxf>
    <dxf>
      <font>
        <i val="0"/>
        <color indexed="11"/>
      </font>
    </dxf>
    <dxf>
      <font>
        <b/>
        <i val="0"/>
        <color indexed="11"/>
      </font>
    </dxf>
    <dxf>
      <font>
        <b val="0"/>
        <i/>
        <color indexed="10"/>
      </font>
    </dxf>
    <dxf>
      <font>
        <b val="0"/>
        <i/>
        <color rgb="FFFF0000"/>
      </font>
      <border/>
    </dxf>
    <dxf>
      <font>
        <b/>
        <i val="0"/>
        <color rgb="FF00FF00"/>
      </font>
      <border/>
    </dxf>
    <dxf>
      <font>
        <i val="0"/>
        <color rgb="FF00FF00"/>
      </font>
      <border/>
    </dxf>
    <dxf>
      <font>
        <i val="0"/>
        <color rgb="FFFFFFFF"/>
      </font>
      <border/>
    </dxf>
    <dxf>
      <font>
        <i val="0"/>
        <color rgb="FFFFFFFF"/>
      </font>
      <fill>
        <patternFill>
          <bgColor rgb="FFCCFFCC"/>
        </patternFill>
      </fill>
      <border/>
    </dxf>
    <dxf>
      <font>
        <b val="0"/>
        <i val="0"/>
      </font>
      <border/>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485775</xdr:colOff>
      <xdr:row>0</xdr:row>
      <xdr:rowOff>238125</xdr:rowOff>
    </xdr:from>
    <xdr:to>
      <xdr:col>16</xdr:col>
      <xdr:colOff>57150</xdr:colOff>
      <xdr:row>3</xdr:row>
      <xdr:rowOff>200025</xdr:rowOff>
    </xdr:to>
    <xdr:pic>
      <xdr:nvPicPr>
        <xdr:cNvPr id="1" name="Picture 1"/>
        <xdr:cNvPicPr preferRelativeResize="1">
          <a:picLocks noChangeAspect="1"/>
        </xdr:cNvPicPr>
      </xdr:nvPicPr>
      <xdr:blipFill>
        <a:blip r:embed="rId1"/>
        <a:stretch>
          <a:fillRect/>
        </a:stretch>
      </xdr:blipFill>
      <xdr:spPr>
        <a:xfrm>
          <a:off x="5857875" y="238125"/>
          <a:ext cx="1114425" cy="6477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238125</xdr:rowOff>
    </xdr:from>
    <xdr:to>
      <xdr:col>17</xdr:col>
      <xdr:colOff>9525</xdr:colOff>
      <xdr:row>3</xdr:row>
      <xdr:rowOff>200025</xdr:rowOff>
    </xdr:to>
    <xdr:pic>
      <xdr:nvPicPr>
        <xdr:cNvPr id="1" name="Picture 1"/>
        <xdr:cNvPicPr preferRelativeResize="1">
          <a:picLocks noChangeAspect="1"/>
        </xdr:cNvPicPr>
      </xdr:nvPicPr>
      <xdr:blipFill>
        <a:blip r:embed="rId1"/>
        <a:stretch>
          <a:fillRect/>
        </a:stretch>
      </xdr:blipFill>
      <xdr:spPr>
        <a:xfrm>
          <a:off x="5572125" y="238125"/>
          <a:ext cx="1114425" cy="64770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238125</xdr:rowOff>
    </xdr:from>
    <xdr:to>
      <xdr:col>17</xdr:col>
      <xdr:colOff>9525</xdr:colOff>
      <xdr:row>3</xdr:row>
      <xdr:rowOff>200025</xdr:rowOff>
    </xdr:to>
    <xdr:pic>
      <xdr:nvPicPr>
        <xdr:cNvPr id="1" name="Picture 1"/>
        <xdr:cNvPicPr preferRelativeResize="1">
          <a:picLocks noChangeAspect="1"/>
        </xdr:cNvPicPr>
      </xdr:nvPicPr>
      <xdr:blipFill>
        <a:blip r:embed="rId1"/>
        <a:stretch>
          <a:fillRect/>
        </a:stretch>
      </xdr:blipFill>
      <xdr:spPr>
        <a:xfrm>
          <a:off x="5572125" y="238125"/>
          <a:ext cx="1114425" cy="647700"/>
        </a:xfrm>
        <a:prstGeom prst="rect">
          <a:avLst/>
        </a:prstGeom>
        <a:noFill/>
        <a:ln w="1"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428625</xdr:colOff>
      <xdr:row>0</xdr:row>
      <xdr:rowOff>238125</xdr:rowOff>
    </xdr:from>
    <xdr:to>
      <xdr:col>14</xdr:col>
      <xdr:colOff>704850</xdr:colOff>
      <xdr:row>3</xdr:row>
      <xdr:rowOff>209550</xdr:rowOff>
    </xdr:to>
    <xdr:pic>
      <xdr:nvPicPr>
        <xdr:cNvPr id="1" name="Picture 1"/>
        <xdr:cNvPicPr preferRelativeResize="1">
          <a:picLocks noChangeAspect="1"/>
        </xdr:cNvPicPr>
      </xdr:nvPicPr>
      <xdr:blipFill>
        <a:blip r:embed="rId1"/>
        <a:stretch>
          <a:fillRect/>
        </a:stretch>
      </xdr:blipFill>
      <xdr:spPr>
        <a:xfrm>
          <a:off x="5067300" y="238125"/>
          <a:ext cx="1114425" cy="657225"/>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428625</xdr:colOff>
      <xdr:row>0</xdr:row>
      <xdr:rowOff>238125</xdr:rowOff>
    </xdr:from>
    <xdr:to>
      <xdr:col>14</xdr:col>
      <xdr:colOff>704850</xdr:colOff>
      <xdr:row>3</xdr:row>
      <xdr:rowOff>209550</xdr:rowOff>
    </xdr:to>
    <xdr:pic>
      <xdr:nvPicPr>
        <xdr:cNvPr id="1" name="Picture 1"/>
        <xdr:cNvPicPr preferRelativeResize="1">
          <a:picLocks noChangeAspect="1"/>
        </xdr:cNvPicPr>
      </xdr:nvPicPr>
      <xdr:blipFill>
        <a:blip r:embed="rId1"/>
        <a:stretch>
          <a:fillRect/>
        </a:stretch>
      </xdr:blipFill>
      <xdr:spPr>
        <a:xfrm>
          <a:off x="5067300" y="238125"/>
          <a:ext cx="1114425" cy="657225"/>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238125</xdr:rowOff>
    </xdr:from>
    <xdr:to>
      <xdr:col>17</xdr:col>
      <xdr:colOff>9525</xdr:colOff>
      <xdr:row>3</xdr:row>
      <xdr:rowOff>200025</xdr:rowOff>
    </xdr:to>
    <xdr:pic>
      <xdr:nvPicPr>
        <xdr:cNvPr id="1" name="Picture 1"/>
        <xdr:cNvPicPr preferRelativeResize="1">
          <a:picLocks noChangeAspect="1"/>
        </xdr:cNvPicPr>
      </xdr:nvPicPr>
      <xdr:blipFill>
        <a:blip r:embed="rId1"/>
        <a:stretch>
          <a:fillRect/>
        </a:stretch>
      </xdr:blipFill>
      <xdr:spPr>
        <a:xfrm>
          <a:off x="5572125" y="238125"/>
          <a:ext cx="1114425" cy="647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609600</xdr:colOff>
      <xdr:row>0</xdr:row>
      <xdr:rowOff>180975</xdr:rowOff>
    </xdr:from>
    <xdr:to>
      <xdr:col>15</xdr:col>
      <xdr:colOff>581025</xdr:colOff>
      <xdr:row>3</xdr:row>
      <xdr:rowOff>171450</xdr:rowOff>
    </xdr:to>
    <xdr:pic>
      <xdr:nvPicPr>
        <xdr:cNvPr id="1" name="Picture 1"/>
        <xdr:cNvPicPr preferRelativeResize="1">
          <a:picLocks noChangeAspect="1"/>
        </xdr:cNvPicPr>
      </xdr:nvPicPr>
      <xdr:blipFill>
        <a:blip r:embed="rId1"/>
        <a:stretch>
          <a:fillRect/>
        </a:stretch>
      </xdr:blipFill>
      <xdr:spPr>
        <a:xfrm>
          <a:off x="5686425" y="180975"/>
          <a:ext cx="1114425" cy="6477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485775</xdr:colOff>
      <xdr:row>0</xdr:row>
      <xdr:rowOff>238125</xdr:rowOff>
    </xdr:from>
    <xdr:to>
      <xdr:col>16</xdr:col>
      <xdr:colOff>57150</xdr:colOff>
      <xdr:row>3</xdr:row>
      <xdr:rowOff>200025</xdr:rowOff>
    </xdr:to>
    <xdr:pic>
      <xdr:nvPicPr>
        <xdr:cNvPr id="1" name="Picture 1"/>
        <xdr:cNvPicPr preferRelativeResize="1">
          <a:picLocks noChangeAspect="1"/>
        </xdr:cNvPicPr>
      </xdr:nvPicPr>
      <xdr:blipFill>
        <a:blip r:embed="rId1"/>
        <a:stretch>
          <a:fillRect/>
        </a:stretch>
      </xdr:blipFill>
      <xdr:spPr>
        <a:xfrm>
          <a:off x="5857875" y="238125"/>
          <a:ext cx="1114425" cy="6477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485775</xdr:colOff>
      <xdr:row>0</xdr:row>
      <xdr:rowOff>238125</xdr:rowOff>
    </xdr:from>
    <xdr:to>
      <xdr:col>16</xdr:col>
      <xdr:colOff>57150</xdr:colOff>
      <xdr:row>3</xdr:row>
      <xdr:rowOff>200025</xdr:rowOff>
    </xdr:to>
    <xdr:pic>
      <xdr:nvPicPr>
        <xdr:cNvPr id="1" name="Picture 1"/>
        <xdr:cNvPicPr preferRelativeResize="1">
          <a:picLocks noChangeAspect="1"/>
        </xdr:cNvPicPr>
      </xdr:nvPicPr>
      <xdr:blipFill>
        <a:blip r:embed="rId1"/>
        <a:stretch>
          <a:fillRect/>
        </a:stretch>
      </xdr:blipFill>
      <xdr:spPr>
        <a:xfrm>
          <a:off x="5657850" y="238125"/>
          <a:ext cx="1114425" cy="6477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485775</xdr:colOff>
      <xdr:row>0</xdr:row>
      <xdr:rowOff>238125</xdr:rowOff>
    </xdr:from>
    <xdr:to>
      <xdr:col>16</xdr:col>
      <xdr:colOff>57150</xdr:colOff>
      <xdr:row>3</xdr:row>
      <xdr:rowOff>200025</xdr:rowOff>
    </xdr:to>
    <xdr:pic>
      <xdr:nvPicPr>
        <xdr:cNvPr id="1" name="Picture 1"/>
        <xdr:cNvPicPr preferRelativeResize="1">
          <a:picLocks noChangeAspect="1"/>
        </xdr:cNvPicPr>
      </xdr:nvPicPr>
      <xdr:blipFill>
        <a:blip r:embed="rId1"/>
        <a:stretch>
          <a:fillRect/>
        </a:stretch>
      </xdr:blipFill>
      <xdr:spPr>
        <a:xfrm>
          <a:off x="5857875" y="238125"/>
          <a:ext cx="1114425" cy="6477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485775</xdr:colOff>
      <xdr:row>0</xdr:row>
      <xdr:rowOff>238125</xdr:rowOff>
    </xdr:from>
    <xdr:to>
      <xdr:col>16</xdr:col>
      <xdr:colOff>57150</xdr:colOff>
      <xdr:row>3</xdr:row>
      <xdr:rowOff>200025</xdr:rowOff>
    </xdr:to>
    <xdr:pic>
      <xdr:nvPicPr>
        <xdr:cNvPr id="1" name="Picture 1"/>
        <xdr:cNvPicPr preferRelativeResize="1">
          <a:picLocks noChangeAspect="1"/>
        </xdr:cNvPicPr>
      </xdr:nvPicPr>
      <xdr:blipFill>
        <a:blip r:embed="rId1"/>
        <a:stretch>
          <a:fillRect/>
        </a:stretch>
      </xdr:blipFill>
      <xdr:spPr>
        <a:xfrm>
          <a:off x="5657850" y="238125"/>
          <a:ext cx="1114425" cy="6477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485775</xdr:colOff>
      <xdr:row>0</xdr:row>
      <xdr:rowOff>238125</xdr:rowOff>
    </xdr:from>
    <xdr:to>
      <xdr:col>16</xdr:col>
      <xdr:colOff>57150</xdr:colOff>
      <xdr:row>3</xdr:row>
      <xdr:rowOff>200025</xdr:rowOff>
    </xdr:to>
    <xdr:pic>
      <xdr:nvPicPr>
        <xdr:cNvPr id="1" name="Picture 1"/>
        <xdr:cNvPicPr preferRelativeResize="1">
          <a:picLocks noChangeAspect="1"/>
        </xdr:cNvPicPr>
      </xdr:nvPicPr>
      <xdr:blipFill>
        <a:blip r:embed="rId1"/>
        <a:stretch>
          <a:fillRect/>
        </a:stretch>
      </xdr:blipFill>
      <xdr:spPr>
        <a:xfrm>
          <a:off x="5857875" y="238125"/>
          <a:ext cx="1114425" cy="64770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485775</xdr:colOff>
      <xdr:row>0</xdr:row>
      <xdr:rowOff>238125</xdr:rowOff>
    </xdr:from>
    <xdr:to>
      <xdr:col>16</xdr:col>
      <xdr:colOff>57150</xdr:colOff>
      <xdr:row>3</xdr:row>
      <xdr:rowOff>200025</xdr:rowOff>
    </xdr:to>
    <xdr:pic>
      <xdr:nvPicPr>
        <xdr:cNvPr id="1" name="Picture 1"/>
        <xdr:cNvPicPr preferRelativeResize="1">
          <a:picLocks noChangeAspect="1"/>
        </xdr:cNvPicPr>
      </xdr:nvPicPr>
      <xdr:blipFill>
        <a:blip r:embed="rId1"/>
        <a:stretch>
          <a:fillRect/>
        </a:stretch>
      </xdr:blipFill>
      <xdr:spPr>
        <a:xfrm>
          <a:off x="5657850" y="238125"/>
          <a:ext cx="1114425" cy="64770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485775</xdr:colOff>
      <xdr:row>0</xdr:row>
      <xdr:rowOff>238125</xdr:rowOff>
    </xdr:from>
    <xdr:to>
      <xdr:col>16</xdr:col>
      <xdr:colOff>57150</xdr:colOff>
      <xdr:row>3</xdr:row>
      <xdr:rowOff>200025</xdr:rowOff>
    </xdr:to>
    <xdr:pic>
      <xdr:nvPicPr>
        <xdr:cNvPr id="1" name="Picture 1"/>
        <xdr:cNvPicPr preferRelativeResize="1">
          <a:picLocks noChangeAspect="1"/>
        </xdr:cNvPicPr>
      </xdr:nvPicPr>
      <xdr:blipFill>
        <a:blip r:embed="rId1"/>
        <a:stretch>
          <a:fillRect/>
        </a:stretch>
      </xdr:blipFill>
      <xdr:spPr>
        <a:xfrm>
          <a:off x="5857875" y="238125"/>
          <a:ext cx="1114425" cy="6477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70"/>
  <sheetViews>
    <sheetView showGridLines="0" showZeros="0" zoomScalePageLayoutView="0" workbookViewId="0" topLeftCell="A1">
      <selection activeCell="H4" sqref="H4"/>
    </sheetView>
  </sheetViews>
  <sheetFormatPr defaultColWidth="8.00390625" defaultRowHeight="16.5"/>
  <cols>
    <col min="1" max="1" width="2.875" style="578" customWidth="1"/>
    <col min="2" max="3" width="6.625" style="779" customWidth="1"/>
    <col min="4" max="4" width="1.4921875" style="669" customWidth="1"/>
    <col min="5" max="5" width="11.125" style="779" customWidth="1"/>
    <col min="6" max="6" width="10.875" style="779" customWidth="1"/>
    <col min="7" max="7" width="6.00390625" style="578" customWidth="1"/>
    <col min="8" max="8" width="1.625" style="578" customWidth="1"/>
    <col min="9" max="9" width="1.4921875" style="670" customWidth="1"/>
    <col min="10" max="10" width="9.375" style="578" customWidth="1"/>
    <col min="11" max="11" width="1.4921875" style="670" customWidth="1"/>
    <col min="12" max="12" width="9.375" style="578" customWidth="1"/>
    <col min="13" max="13" width="1.4921875" style="671" customWidth="1"/>
    <col min="14" max="14" width="9.375" style="578" customWidth="1"/>
    <col min="15" max="15" width="1.4921875" style="670" customWidth="1"/>
    <col min="16" max="16" width="9.375" style="578" customWidth="1"/>
    <col min="17" max="17" width="1.4921875" style="671" customWidth="1"/>
    <col min="18" max="18" width="8.00390625" style="578" customWidth="1"/>
    <col min="19" max="19" width="7.625" style="578" customWidth="1"/>
    <col min="20" max="20" width="7.75390625" style="578" hidden="1" customWidth="1"/>
    <col min="21" max="21" width="5.00390625" style="578" customWidth="1"/>
    <col min="22" max="16384" width="8.00390625" style="578" customWidth="1"/>
  </cols>
  <sheetData>
    <row r="1" spans="1:16" s="569" customFormat="1" ht="21.75" customHeight="1">
      <c r="A1" s="756" t="s">
        <v>131</v>
      </c>
      <c r="B1" s="757"/>
      <c r="C1" s="758"/>
      <c r="D1" s="564"/>
      <c r="E1" s="565"/>
      <c r="F1" s="565"/>
      <c r="G1" s="759"/>
      <c r="H1" s="759"/>
      <c r="I1" s="566"/>
      <c r="J1" s="567"/>
      <c r="K1" s="567"/>
      <c r="L1" s="568"/>
      <c r="M1" s="566"/>
      <c r="N1" s="566" t="s">
        <v>0</v>
      </c>
      <c r="O1" s="566"/>
      <c r="P1" s="565"/>
    </row>
    <row r="2" spans="1:17" ht="17.25" customHeight="1">
      <c r="A2" s="570" t="s">
        <v>132</v>
      </c>
      <c r="B2" s="760"/>
      <c r="C2" s="574"/>
      <c r="D2" s="573"/>
      <c r="E2" s="574"/>
      <c r="F2" s="574"/>
      <c r="G2" s="577"/>
      <c r="H2" s="577"/>
      <c r="I2" s="576"/>
      <c r="J2" s="567"/>
      <c r="K2" s="567"/>
      <c r="L2" s="567"/>
      <c r="M2" s="576"/>
      <c r="N2" s="577"/>
      <c r="O2" s="576"/>
      <c r="P2" s="575"/>
      <c r="Q2" s="578"/>
    </row>
    <row r="3" spans="1:16" s="586" customFormat="1" ht="15" customHeight="1">
      <c r="A3" s="581" t="s">
        <v>1</v>
      </c>
      <c r="B3" s="761"/>
      <c r="C3" s="600"/>
      <c r="D3" s="581"/>
      <c r="E3" s="582" t="s">
        <v>2</v>
      </c>
      <c r="F3" s="583"/>
      <c r="G3" s="582"/>
      <c r="H3" s="582" t="s">
        <v>3</v>
      </c>
      <c r="I3" s="584"/>
      <c r="J3" s="582"/>
      <c r="K3" s="584"/>
      <c r="L3" s="581"/>
      <c r="M3" s="584"/>
      <c r="N3" s="582" t="s">
        <v>4</v>
      </c>
      <c r="O3" s="762"/>
      <c r="P3" s="585"/>
    </row>
    <row r="4" spans="1:16" s="586" customFormat="1" ht="19.5" customHeight="1" thickBot="1">
      <c r="A4" s="763" t="s">
        <v>133</v>
      </c>
      <c r="B4" s="764"/>
      <c r="C4" s="764"/>
      <c r="D4" s="589"/>
      <c r="E4" s="590" t="s">
        <v>134</v>
      </c>
      <c r="F4" s="591"/>
      <c r="G4" s="592"/>
      <c r="H4" s="884" t="s">
        <v>553</v>
      </c>
      <c r="I4" s="765"/>
      <c r="J4" s="592"/>
      <c r="K4" s="593"/>
      <c r="L4" s="594"/>
      <c r="M4" s="593"/>
      <c r="N4" s="595" t="s">
        <v>135</v>
      </c>
      <c r="O4" s="765"/>
      <c r="P4" s="766"/>
    </row>
    <row r="5" spans="1:16" s="606" customFormat="1" ht="14.25">
      <c r="A5" s="767"/>
      <c r="B5" s="583" t="s">
        <v>5</v>
      </c>
      <c r="C5" s="583" t="s">
        <v>6</v>
      </c>
      <c r="D5" s="599"/>
      <c r="E5" s="600" t="s">
        <v>10</v>
      </c>
      <c r="F5" s="600" t="s">
        <v>11</v>
      </c>
      <c r="G5" s="600" t="s">
        <v>12</v>
      </c>
      <c r="H5" s="600"/>
      <c r="I5" s="601"/>
      <c r="J5" s="600" t="s">
        <v>13</v>
      </c>
      <c r="K5" s="602"/>
      <c r="L5" s="600" t="s">
        <v>14</v>
      </c>
      <c r="M5" s="602"/>
      <c r="N5" s="600" t="s">
        <v>15</v>
      </c>
      <c r="O5" s="602"/>
      <c r="P5" s="600"/>
    </row>
    <row r="6" spans="1:17" s="615" customFormat="1" ht="3.75" customHeight="1" thickBot="1">
      <c r="A6" s="768"/>
      <c r="B6" s="613"/>
      <c r="C6" s="613"/>
      <c r="D6" s="609"/>
      <c r="E6" s="613"/>
      <c r="F6" s="613"/>
      <c r="G6" s="610"/>
      <c r="H6" s="610"/>
      <c r="I6" s="612"/>
      <c r="J6" s="613"/>
      <c r="K6" s="612"/>
      <c r="L6" s="613"/>
      <c r="M6" s="612"/>
      <c r="N6" s="613"/>
      <c r="O6" s="612"/>
      <c r="P6" s="613"/>
      <c r="Q6" s="614"/>
    </row>
    <row r="7" spans="1:20" s="611" customFormat="1" ht="13.5" customHeight="1">
      <c r="A7" s="769">
        <v>1</v>
      </c>
      <c r="B7" s="770" t="s">
        <v>136</v>
      </c>
      <c r="C7" s="770">
        <v>35</v>
      </c>
      <c r="D7" s="618">
        <v>1</v>
      </c>
      <c r="E7" s="620" t="s">
        <v>137</v>
      </c>
      <c r="F7" s="620" t="s">
        <v>102</v>
      </c>
      <c r="G7" s="619" t="s">
        <v>107</v>
      </c>
      <c r="H7" s="771"/>
      <c r="I7" s="772"/>
      <c r="J7" s="773"/>
      <c r="K7" s="774"/>
      <c r="L7" s="775"/>
      <c r="M7" s="774"/>
      <c r="N7" s="775"/>
      <c r="O7" s="776"/>
      <c r="P7" s="777"/>
      <c r="Q7" s="778"/>
      <c r="R7" s="626"/>
      <c r="T7" s="627" t="e">
        <v>#REF!</v>
      </c>
    </row>
    <row r="8" spans="1:20" s="611" customFormat="1" ht="13.5" customHeight="1">
      <c r="A8" s="769"/>
      <c r="B8" s="779"/>
      <c r="C8" s="779"/>
      <c r="D8" s="629"/>
      <c r="E8" s="620" t="s">
        <v>138</v>
      </c>
      <c r="F8" s="620" t="s">
        <v>102</v>
      </c>
      <c r="G8" s="619" t="s">
        <v>107</v>
      </c>
      <c r="H8" s="771"/>
      <c r="I8" s="780"/>
      <c r="J8" s="775"/>
      <c r="K8" s="774"/>
      <c r="L8" s="775"/>
      <c r="M8" s="774"/>
      <c r="N8" s="775"/>
      <c r="O8" s="776"/>
      <c r="P8" s="777"/>
      <c r="Q8" s="778"/>
      <c r="R8" s="626"/>
      <c r="T8" s="631" t="e">
        <v>#REF!</v>
      </c>
    </row>
    <row r="9" spans="1:20" s="611" customFormat="1" ht="13.5" customHeight="1">
      <c r="A9" s="769"/>
      <c r="B9" s="779"/>
      <c r="C9" s="779"/>
      <c r="D9" s="629"/>
      <c r="E9" s="632"/>
      <c r="F9" s="632"/>
      <c r="G9" s="622"/>
      <c r="H9" s="775"/>
      <c r="I9" s="837"/>
      <c r="J9" s="836" t="s">
        <v>137</v>
      </c>
      <c r="K9" s="782"/>
      <c r="L9" s="783"/>
      <c r="M9" s="782"/>
      <c r="N9" s="783"/>
      <c r="O9" s="784"/>
      <c r="P9" s="785"/>
      <c r="Q9" s="778"/>
      <c r="R9" s="626"/>
      <c r="T9" s="631" t="e">
        <v>#REF!</v>
      </c>
    </row>
    <row r="10" spans="1:20" s="611" customFormat="1" ht="13.5" customHeight="1">
      <c r="A10" s="769"/>
      <c r="B10" s="779"/>
      <c r="C10" s="779"/>
      <c r="D10" s="629"/>
      <c r="E10" s="632"/>
      <c r="F10" s="632"/>
      <c r="G10" s="637" t="s">
        <v>9</v>
      </c>
      <c r="H10" s="786"/>
      <c r="I10" s="787"/>
      <c r="J10" s="620" t="s">
        <v>138</v>
      </c>
      <c r="K10" s="788"/>
      <c r="L10" s="783"/>
      <c r="M10" s="782"/>
      <c r="N10" s="783"/>
      <c r="O10" s="784"/>
      <c r="P10" s="785"/>
      <c r="Q10" s="778"/>
      <c r="R10" s="626"/>
      <c r="T10" s="631" t="e">
        <v>#REF!</v>
      </c>
    </row>
    <row r="11" spans="1:20" s="611" customFormat="1" ht="13.5" customHeight="1">
      <c r="A11" s="769">
        <v>2</v>
      </c>
      <c r="B11" s="770">
        <v>0</v>
      </c>
      <c r="C11" s="770">
        <v>0</v>
      </c>
      <c r="D11" s="618">
        <v>11</v>
      </c>
      <c r="E11" s="620" t="s">
        <v>139</v>
      </c>
      <c r="F11" s="620" t="s">
        <v>140</v>
      </c>
      <c r="G11" s="619" t="s">
        <v>115</v>
      </c>
      <c r="H11" s="771"/>
      <c r="I11" s="789"/>
      <c r="J11" s="783">
        <v>60</v>
      </c>
      <c r="K11" s="781"/>
      <c r="L11" s="783"/>
      <c r="M11" s="782"/>
      <c r="N11" s="783"/>
      <c r="O11" s="784"/>
      <c r="P11" s="785"/>
      <c r="Q11" s="778"/>
      <c r="R11" s="626"/>
      <c r="T11" s="631" t="e">
        <v>#REF!</v>
      </c>
    </row>
    <row r="12" spans="1:20" s="611" customFormat="1" ht="13.5" customHeight="1">
      <c r="A12" s="769"/>
      <c r="B12" s="779"/>
      <c r="C12" s="779"/>
      <c r="D12" s="629"/>
      <c r="E12" s="620" t="s">
        <v>141</v>
      </c>
      <c r="F12" s="620" t="s">
        <v>140</v>
      </c>
      <c r="G12" s="619" t="s">
        <v>115</v>
      </c>
      <c r="H12" s="771"/>
      <c r="I12" s="780"/>
      <c r="J12" s="783"/>
      <c r="K12" s="781"/>
      <c r="L12" s="790"/>
      <c r="M12" s="791"/>
      <c r="N12" s="783"/>
      <c r="O12" s="784"/>
      <c r="P12" s="785"/>
      <c r="Q12" s="778"/>
      <c r="R12" s="626"/>
      <c r="T12" s="631" t="e">
        <v>#REF!</v>
      </c>
    </row>
    <row r="13" spans="1:20" s="611" customFormat="1" ht="13.5" customHeight="1">
      <c r="A13" s="769"/>
      <c r="B13" s="779"/>
      <c r="C13" s="779"/>
      <c r="D13" s="629"/>
      <c r="E13" s="632"/>
      <c r="F13" s="632"/>
      <c r="G13" s="622"/>
      <c r="H13" s="775"/>
      <c r="I13" s="782"/>
      <c r="J13" s="783"/>
      <c r="K13" s="781"/>
      <c r="L13" s="836" t="s">
        <v>137</v>
      </c>
      <c r="M13" s="782"/>
      <c r="N13" s="783"/>
      <c r="O13" s="784"/>
      <c r="P13" s="785"/>
      <c r="Q13" s="778"/>
      <c r="R13" s="626"/>
      <c r="T13" s="631" t="e">
        <v>#REF!</v>
      </c>
    </row>
    <row r="14" spans="1:20" s="611" customFormat="1" ht="13.5" customHeight="1">
      <c r="A14" s="769"/>
      <c r="B14" s="779"/>
      <c r="C14" s="779"/>
      <c r="D14" s="629"/>
      <c r="E14" s="632"/>
      <c r="F14" s="632"/>
      <c r="G14" s="622"/>
      <c r="H14" s="775"/>
      <c r="I14" s="782"/>
      <c r="J14" s="782" t="s">
        <v>9</v>
      </c>
      <c r="K14" s="792"/>
      <c r="L14" s="620" t="s">
        <v>138</v>
      </c>
      <c r="M14" s="788"/>
      <c r="N14" s="783"/>
      <c r="O14" s="784"/>
      <c r="P14" s="785"/>
      <c r="Q14" s="778"/>
      <c r="R14" s="626"/>
      <c r="T14" s="631" t="e">
        <v>#REF!</v>
      </c>
    </row>
    <row r="15" spans="1:20" s="611" customFormat="1" ht="13.5" customHeight="1">
      <c r="A15" s="769">
        <v>3</v>
      </c>
      <c r="B15" s="770">
        <v>0</v>
      </c>
      <c r="C15" s="770">
        <v>0</v>
      </c>
      <c r="D15" s="618">
        <v>14</v>
      </c>
      <c r="E15" s="620" t="s">
        <v>142</v>
      </c>
      <c r="F15" s="620" t="s">
        <v>109</v>
      </c>
      <c r="G15" s="619" t="s">
        <v>115</v>
      </c>
      <c r="H15" s="771"/>
      <c r="I15" s="772"/>
      <c r="J15" s="783"/>
      <c r="K15" s="781"/>
      <c r="L15" s="783">
        <v>60</v>
      </c>
      <c r="M15" s="781"/>
      <c r="N15" s="783"/>
      <c r="O15" s="784"/>
      <c r="P15" s="785"/>
      <c r="Q15" s="778"/>
      <c r="R15" s="626"/>
      <c r="T15" s="631" t="e">
        <v>#REF!</v>
      </c>
    </row>
    <row r="16" spans="1:20" s="611" customFormat="1" ht="13.5" customHeight="1" thickBot="1">
      <c r="A16" s="769"/>
      <c r="B16" s="779"/>
      <c r="C16" s="779"/>
      <c r="D16" s="629"/>
      <c r="E16" s="620" t="s">
        <v>143</v>
      </c>
      <c r="F16" s="620" t="s">
        <v>109</v>
      </c>
      <c r="G16" s="619" t="s">
        <v>115</v>
      </c>
      <c r="H16" s="771"/>
      <c r="I16" s="780"/>
      <c r="J16" s="783" t="s">
        <v>0</v>
      </c>
      <c r="K16" s="781"/>
      <c r="L16" s="783"/>
      <c r="M16" s="781"/>
      <c r="N16" s="783"/>
      <c r="O16" s="784"/>
      <c r="P16" s="785"/>
      <c r="Q16" s="778"/>
      <c r="R16" s="626"/>
      <c r="T16" s="647" t="e">
        <v>#REF!</v>
      </c>
    </row>
    <row r="17" spans="1:18" s="611" customFormat="1" ht="13.5" customHeight="1">
      <c r="A17" s="769"/>
      <c r="B17" s="779"/>
      <c r="C17" s="779"/>
      <c r="D17" s="629"/>
      <c r="E17" s="632"/>
      <c r="F17" s="632"/>
      <c r="G17" s="622"/>
      <c r="H17" s="775"/>
      <c r="I17" s="837"/>
      <c r="J17" s="836" t="s">
        <v>144</v>
      </c>
      <c r="K17" s="781"/>
      <c r="L17" s="783"/>
      <c r="M17" s="781"/>
      <c r="N17" s="783"/>
      <c r="O17" s="784"/>
      <c r="P17" s="785"/>
      <c r="Q17" s="778"/>
      <c r="R17" s="626"/>
    </row>
    <row r="18" spans="1:18" s="611" customFormat="1" ht="13.5" customHeight="1">
      <c r="A18" s="769"/>
      <c r="B18" s="779"/>
      <c r="C18" s="779"/>
      <c r="D18" s="629"/>
      <c r="E18" s="632"/>
      <c r="F18" s="632"/>
      <c r="G18" s="637" t="s">
        <v>9</v>
      </c>
      <c r="H18" s="786"/>
      <c r="I18" s="787"/>
      <c r="J18" s="620" t="s">
        <v>145</v>
      </c>
      <c r="K18" s="793"/>
      <c r="L18" s="783"/>
      <c r="M18" s="781"/>
      <c r="N18" s="783"/>
      <c r="O18" s="784"/>
      <c r="P18" s="785"/>
      <c r="Q18" s="778"/>
      <c r="R18" s="626"/>
    </row>
    <row r="19" spans="1:18" s="611" customFormat="1" ht="13.5" customHeight="1">
      <c r="A19" s="769">
        <v>4</v>
      </c>
      <c r="B19" s="770">
        <v>0</v>
      </c>
      <c r="C19" s="770">
        <v>0</v>
      </c>
      <c r="D19" s="618">
        <v>12</v>
      </c>
      <c r="E19" s="620" t="s">
        <v>144</v>
      </c>
      <c r="F19" s="620" t="s">
        <v>105</v>
      </c>
      <c r="G19" s="619" t="s">
        <v>106</v>
      </c>
      <c r="H19" s="771"/>
      <c r="I19" s="789"/>
      <c r="J19" s="783">
        <v>62</v>
      </c>
      <c r="K19" s="782"/>
      <c r="L19" s="783"/>
      <c r="M19" s="781"/>
      <c r="N19" s="783"/>
      <c r="O19" s="784"/>
      <c r="P19" s="785"/>
      <c r="Q19" s="778"/>
      <c r="R19" s="626"/>
    </row>
    <row r="20" spans="1:18" s="611" customFormat="1" ht="13.5" customHeight="1">
      <c r="A20" s="769"/>
      <c r="B20" s="779"/>
      <c r="C20" s="779"/>
      <c r="D20" s="629"/>
      <c r="E20" s="620" t="s">
        <v>145</v>
      </c>
      <c r="F20" s="620" t="s">
        <v>105</v>
      </c>
      <c r="G20" s="619" t="s">
        <v>106</v>
      </c>
      <c r="H20" s="771"/>
      <c r="I20" s="780"/>
      <c r="J20" s="783"/>
      <c r="K20" s="782"/>
      <c r="L20" s="790"/>
      <c r="M20" s="794"/>
      <c r="N20" s="783"/>
      <c r="O20" s="784"/>
      <c r="P20" s="785"/>
      <c r="Q20" s="778"/>
      <c r="R20" s="626"/>
    </row>
    <row r="21" spans="1:18" s="611" customFormat="1" ht="13.5" customHeight="1">
      <c r="A21" s="769"/>
      <c r="B21" s="779"/>
      <c r="C21" s="779"/>
      <c r="D21" s="629"/>
      <c r="E21" s="632"/>
      <c r="F21" s="632"/>
      <c r="G21" s="622"/>
      <c r="H21" s="775"/>
      <c r="I21" s="782"/>
      <c r="J21" s="783"/>
      <c r="K21" s="782"/>
      <c r="L21" s="783"/>
      <c r="M21" s="781"/>
      <c r="N21" s="836" t="s">
        <v>147</v>
      </c>
      <c r="O21" s="784"/>
      <c r="P21" s="785"/>
      <c r="Q21" s="778"/>
      <c r="R21" s="626"/>
    </row>
    <row r="22" spans="1:18" s="611" customFormat="1" ht="13.5" customHeight="1">
      <c r="A22" s="769"/>
      <c r="B22" s="779"/>
      <c r="C22" s="779"/>
      <c r="D22" s="629"/>
      <c r="E22" s="632"/>
      <c r="F22" s="632"/>
      <c r="G22" s="622"/>
      <c r="H22" s="775"/>
      <c r="I22" s="782"/>
      <c r="J22" s="783"/>
      <c r="K22" s="782"/>
      <c r="L22" s="782" t="s">
        <v>9</v>
      </c>
      <c r="M22" s="792"/>
      <c r="N22" s="620" t="s">
        <v>148</v>
      </c>
      <c r="O22" s="795"/>
      <c r="P22" s="785"/>
      <c r="Q22" s="778"/>
      <c r="R22" s="626"/>
    </row>
    <row r="23" spans="1:18" s="611" customFormat="1" ht="13.5" customHeight="1">
      <c r="A23" s="769">
        <v>5</v>
      </c>
      <c r="B23" s="770" t="s">
        <v>146</v>
      </c>
      <c r="C23" s="770">
        <v>54</v>
      </c>
      <c r="D23" s="618">
        <v>4</v>
      </c>
      <c r="E23" s="620" t="s">
        <v>147</v>
      </c>
      <c r="F23" s="620" t="s">
        <v>100</v>
      </c>
      <c r="G23" s="619" t="s">
        <v>101</v>
      </c>
      <c r="H23" s="771"/>
      <c r="I23" s="772"/>
      <c r="J23" s="783"/>
      <c r="K23" s="782"/>
      <c r="L23" s="783"/>
      <c r="M23" s="781"/>
      <c r="N23" s="783">
        <v>63</v>
      </c>
      <c r="O23" s="796"/>
      <c r="P23" s="785"/>
      <c r="Q23" s="778"/>
      <c r="R23" s="626"/>
    </row>
    <row r="24" spans="1:18" s="611" customFormat="1" ht="13.5" customHeight="1">
      <c r="A24" s="769"/>
      <c r="B24" s="779"/>
      <c r="C24" s="779"/>
      <c r="D24" s="629"/>
      <c r="E24" s="620" t="s">
        <v>148</v>
      </c>
      <c r="F24" s="620" t="s">
        <v>100</v>
      </c>
      <c r="G24" s="619" t="s">
        <v>101</v>
      </c>
      <c r="H24" s="771"/>
      <c r="I24" s="780"/>
      <c r="J24" s="783" t="s">
        <v>0</v>
      </c>
      <c r="K24" s="782"/>
      <c r="L24" s="783"/>
      <c r="M24" s="781"/>
      <c r="N24" s="783"/>
      <c r="O24" s="796"/>
      <c r="P24" s="785"/>
      <c r="Q24" s="778"/>
      <c r="R24" s="626"/>
    </row>
    <row r="25" spans="1:18" s="611" customFormat="1" ht="13.5" customHeight="1">
      <c r="A25" s="769"/>
      <c r="B25" s="779"/>
      <c r="C25" s="779"/>
      <c r="D25" s="629"/>
      <c r="E25" s="632"/>
      <c r="F25" s="632"/>
      <c r="G25" s="622"/>
      <c r="H25" s="775"/>
      <c r="I25" s="837"/>
      <c r="J25" s="836" t="s">
        <v>147</v>
      </c>
      <c r="K25" s="782"/>
      <c r="L25" s="783"/>
      <c r="M25" s="781"/>
      <c r="N25" s="783"/>
      <c r="O25" s="796"/>
      <c r="P25" s="785"/>
      <c r="Q25" s="778"/>
      <c r="R25" s="626"/>
    </row>
    <row r="26" spans="1:18" s="611" customFormat="1" ht="13.5" customHeight="1">
      <c r="A26" s="769"/>
      <c r="B26" s="779"/>
      <c r="C26" s="779"/>
      <c r="D26" s="629"/>
      <c r="E26" s="632"/>
      <c r="F26" s="632"/>
      <c r="G26" s="637" t="s">
        <v>9</v>
      </c>
      <c r="H26" s="786"/>
      <c r="I26" s="787"/>
      <c r="J26" s="620" t="s">
        <v>148</v>
      </c>
      <c r="K26" s="788"/>
      <c r="L26" s="783"/>
      <c r="M26" s="781"/>
      <c r="N26" s="783"/>
      <c r="O26" s="796"/>
      <c r="P26" s="785"/>
      <c r="Q26" s="778"/>
      <c r="R26" s="626"/>
    </row>
    <row r="27" spans="1:18" s="611" customFormat="1" ht="13.5" customHeight="1">
      <c r="A27" s="769">
        <v>6</v>
      </c>
      <c r="B27" s="770">
        <v>0</v>
      </c>
      <c r="C27" s="770">
        <v>0</v>
      </c>
      <c r="D27" s="618">
        <v>15</v>
      </c>
      <c r="E27" s="620" t="s">
        <v>149</v>
      </c>
      <c r="F27" s="620" t="s">
        <v>109</v>
      </c>
      <c r="G27" s="619" t="s">
        <v>115</v>
      </c>
      <c r="H27" s="771"/>
      <c r="I27" s="789"/>
      <c r="J27" s="783" t="s">
        <v>497</v>
      </c>
      <c r="K27" s="781"/>
      <c r="L27" s="783"/>
      <c r="M27" s="781"/>
      <c r="N27" s="783"/>
      <c r="O27" s="796"/>
      <c r="P27" s="785"/>
      <c r="Q27" s="778"/>
      <c r="R27" s="626"/>
    </row>
    <row r="28" spans="1:18" s="611" customFormat="1" ht="13.5" customHeight="1">
      <c r="A28" s="769"/>
      <c r="B28" s="779"/>
      <c r="C28" s="779"/>
      <c r="D28" s="629"/>
      <c r="E28" s="620" t="s">
        <v>150</v>
      </c>
      <c r="F28" s="620" t="s">
        <v>109</v>
      </c>
      <c r="G28" s="619" t="s">
        <v>115</v>
      </c>
      <c r="H28" s="771"/>
      <c r="I28" s="780"/>
      <c r="J28" s="783"/>
      <c r="K28" s="781"/>
      <c r="L28" s="790"/>
      <c r="M28" s="794"/>
      <c r="N28" s="783"/>
      <c r="O28" s="796"/>
      <c r="P28" s="785"/>
      <c r="Q28" s="778"/>
      <c r="R28" s="626"/>
    </row>
    <row r="29" spans="1:18" s="611" customFormat="1" ht="13.5" customHeight="1">
      <c r="A29" s="769"/>
      <c r="B29" s="779"/>
      <c r="C29" s="779"/>
      <c r="D29" s="629"/>
      <c r="E29" s="632"/>
      <c r="F29" s="632"/>
      <c r="G29" s="622"/>
      <c r="H29" s="775"/>
      <c r="I29" s="782"/>
      <c r="J29" s="783"/>
      <c r="K29" s="781"/>
      <c r="L29" s="836" t="s">
        <v>147</v>
      </c>
      <c r="M29" s="781"/>
      <c r="N29" s="783"/>
      <c r="O29" s="796"/>
      <c r="P29" s="785"/>
      <c r="Q29" s="778"/>
      <c r="R29" s="626"/>
    </row>
    <row r="30" spans="1:18" s="611" customFormat="1" ht="13.5" customHeight="1">
      <c r="A30" s="769"/>
      <c r="B30" s="779"/>
      <c r="C30" s="779"/>
      <c r="D30" s="629"/>
      <c r="E30" s="632"/>
      <c r="F30" s="632"/>
      <c r="G30" s="622"/>
      <c r="H30" s="775"/>
      <c r="I30" s="782"/>
      <c r="J30" s="782" t="s">
        <v>9</v>
      </c>
      <c r="K30" s="792"/>
      <c r="L30" s="620" t="s">
        <v>148</v>
      </c>
      <c r="M30" s="793"/>
      <c r="N30" s="783"/>
      <c r="O30" s="796"/>
      <c r="P30" s="785"/>
      <c r="Q30" s="778"/>
      <c r="R30" s="626"/>
    </row>
    <row r="31" spans="1:18" s="611" customFormat="1" ht="13.5" customHeight="1">
      <c r="A31" s="769">
        <v>7</v>
      </c>
      <c r="B31" s="770">
        <v>0</v>
      </c>
      <c r="C31" s="770">
        <v>0</v>
      </c>
      <c r="D31" s="618">
        <v>10</v>
      </c>
      <c r="E31" s="620" t="s">
        <v>151</v>
      </c>
      <c r="F31" s="620" t="s">
        <v>152</v>
      </c>
      <c r="G31" s="619" t="s">
        <v>101</v>
      </c>
      <c r="H31" s="771"/>
      <c r="I31" s="772"/>
      <c r="J31" s="783"/>
      <c r="K31" s="781"/>
      <c r="L31" s="783">
        <v>75</v>
      </c>
      <c r="M31" s="782"/>
      <c r="N31" s="783"/>
      <c r="O31" s="796"/>
      <c r="P31" s="785"/>
      <c r="Q31" s="778"/>
      <c r="R31" s="626"/>
    </row>
    <row r="32" spans="1:18" s="611" customFormat="1" ht="13.5" customHeight="1">
      <c r="A32" s="769"/>
      <c r="B32" s="779"/>
      <c r="C32" s="779"/>
      <c r="D32" s="629"/>
      <c r="E32" s="620" t="s">
        <v>153</v>
      </c>
      <c r="F32" s="620" t="s">
        <v>152</v>
      </c>
      <c r="G32" s="619" t="s">
        <v>101</v>
      </c>
      <c r="H32" s="771"/>
      <c r="I32" s="780"/>
      <c r="J32" s="783" t="s">
        <v>0</v>
      </c>
      <c r="K32" s="781"/>
      <c r="L32" s="783"/>
      <c r="M32" s="782"/>
      <c r="N32" s="783"/>
      <c r="O32" s="796"/>
      <c r="P32" s="785"/>
      <c r="Q32" s="778"/>
      <c r="R32" s="626"/>
    </row>
    <row r="33" spans="1:18" s="611" customFormat="1" ht="13.5" customHeight="1">
      <c r="A33" s="769"/>
      <c r="B33" s="779"/>
      <c r="C33" s="779"/>
      <c r="D33" s="629"/>
      <c r="E33" s="632"/>
      <c r="F33" s="632"/>
      <c r="G33" s="622"/>
      <c r="H33" s="775"/>
      <c r="I33" s="837"/>
      <c r="J33" s="836" t="s">
        <v>154</v>
      </c>
      <c r="K33" s="781"/>
      <c r="L33" s="783"/>
      <c r="M33" s="782"/>
      <c r="N33" s="783"/>
      <c r="O33" s="796"/>
      <c r="P33" s="785"/>
      <c r="Q33" s="778"/>
      <c r="R33" s="626"/>
    </row>
    <row r="34" spans="1:18" s="611" customFormat="1" ht="13.5" customHeight="1">
      <c r="A34" s="769"/>
      <c r="B34" s="779"/>
      <c r="C34" s="779"/>
      <c r="D34" s="629"/>
      <c r="E34" s="632"/>
      <c r="F34" s="632"/>
      <c r="G34" s="637" t="s">
        <v>9</v>
      </c>
      <c r="H34" s="786"/>
      <c r="I34" s="787"/>
      <c r="J34" s="620" t="s">
        <v>155</v>
      </c>
      <c r="K34" s="793"/>
      <c r="L34" s="783"/>
      <c r="M34" s="782"/>
      <c r="N34" s="783"/>
      <c r="O34" s="796"/>
      <c r="P34" s="785"/>
      <c r="Q34" s="778"/>
      <c r="R34" s="626"/>
    </row>
    <row r="35" spans="1:18" s="611" customFormat="1" ht="13.5" customHeight="1">
      <c r="A35" s="769">
        <v>8</v>
      </c>
      <c r="B35" s="770">
        <v>0</v>
      </c>
      <c r="C35" s="770">
        <v>68</v>
      </c>
      <c r="D35" s="618">
        <v>5</v>
      </c>
      <c r="E35" s="620" t="s">
        <v>154</v>
      </c>
      <c r="F35" s="620" t="s">
        <v>114</v>
      </c>
      <c r="G35" s="619" t="s">
        <v>106</v>
      </c>
      <c r="H35" s="771"/>
      <c r="I35" s="789"/>
      <c r="J35" s="783">
        <v>61</v>
      </c>
      <c r="K35" s="782"/>
      <c r="L35" s="783"/>
      <c r="M35" s="782"/>
      <c r="N35" s="783"/>
      <c r="O35" s="796"/>
      <c r="P35" s="886" t="s">
        <v>49</v>
      </c>
      <c r="Q35" s="778"/>
      <c r="R35" s="626"/>
    </row>
    <row r="36" spans="1:18" s="611" customFormat="1" ht="13.5" customHeight="1">
      <c r="A36" s="769"/>
      <c r="B36" s="779"/>
      <c r="C36" s="779"/>
      <c r="D36" s="629"/>
      <c r="E36" s="620" t="s">
        <v>155</v>
      </c>
      <c r="F36" s="620" t="s">
        <v>113</v>
      </c>
      <c r="G36" s="619" t="s">
        <v>106</v>
      </c>
      <c r="H36" s="771"/>
      <c r="I36" s="780"/>
      <c r="J36" s="783"/>
      <c r="K36" s="782"/>
      <c r="L36" s="790"/>
      <c r="M36" s="791"/>
      <c r="N36" s="783"/>
      <c r="O36" s="796"/>
      <c r="P36" s="886"/>
      <c r="Q36" s="778"/>
      <c r="R36" s="626"/>
    </row>
    <row r="37" spans="1:18" s="611" customFormat="1" ht="13.5" customHeight="1">
      <c r="A37" s="769"/>
      <c r="B37" s="779"/>
      <c r="C37" s="779"/>
      <c r="D37" s="629"/>
      <c r="E37" s="632"/>
      <c r="F37" s="632"/>
      <c r="G37" s="622"/>
      <c r="H37" s="775"/>
      <c r="I37" s="782"/>
      <c r="J37" s="783"/>
      <c r="K37" s="782"/>
      <c r="L37" s="783"/>
      <c r="M37" s="782"/>
      <c r="N37" s="782"/>
      <c r="O37" s="796"/>
      <c r="P37" s="836" t="s">
        <v>147</v>
      </c>
      <c r="Q37" s="797"/>
      <c r="R37" s="626"/>
    </row>
    <row r="38" spans="1:18" s="611" customFormat="1" ht="13.5" customHeight="1">
      <c r="A38" s="769"/>
      <c r="B38" s="779"/>
      <c r="C38" s="779"/>
      <c r="D38" s="629"/>
      <c r="E38" s="632"/>
      <c r="F38" s="632"/>
      <c r="G38" s="622"/>
      <c r="H38" s="775"/>
      <c r="I38" s="782"/>
      <c r="J38" s="783"/>
      <c r="K38" s="782"/>
      <c r="L38" s="783"/>
      <c r="M38" s="782"/>
      <c r="N38" s="782" t="s">
        <v>9</v>
      </c>
      <c r="O38" s="798"/>
      <c r="P38" s="620" t="s">
        <v>148</v>
      </c>
      <c r="Q38" s="799"/>
      <c r="R38" s="626"/>
    </row>
    <row r="39" spans="1:18" s="611" customFormat="1" ht="13.5" customHeight="1">
      <c r="A39" s="769">
        <v>9</v>
      </c>
      <c r="B39" s="770">
        <v>0</v>
      </c>
      <c r="C39" s="770">
        <v>104</v>
      </c>
      <c r="D39" s="618">
        <v>6</v>
      </c>
      <c r="E39" s="620" t="s">
        <v>156</v>
      </c>
      <c r="F39" s="620" t="s">
        <v>109</v>
      </c>
      <c r="G39" s="619" t="s">
        <v>106</v>
      </c>
      <c r="H39" s="771"/>
      <c r="I39" s="772"/>
      <c r="J39" s="783"/>
      <c r="K39" s="782"/>
      <c r="L39" s="783"/>
      <c r="M39" s="782"/>
      <c r="N39" s="783"/>
      <c r="O39" s="796"/>
      <c r="P39" s="783">
        <v>61</v>
      </c>
      <c r="Q39" s="778"/>
      <c r="R39" s="626"/>
    </row>
    <row r="40" spans="1:18" s="611" customFormat="1" ht="13.5" customHeight="1">
      <c r="A40" s="769"/>
      <c r="B40" s="779"/>
      <c r="C40" s="779"/>
      <c r="D40" s="629"/>
      <c r="E40" s="620" t="s">
        <v>157</v>
      </c>
      <c r="F40" s="620" t="s">
        <v>109</v>
      </c>
      <c r="G40" s="619" t="s">
        <v>106</v>
      </c>
      <c r="H40" s="771"/>
      <c r="I40" s="780"/>
      <c r="J40" s="783" t="s">
        <v>0</v>
      </c>
      <c r="K40" s="782"/>
      <c r="L40" s="783"/>
      <c r="M40" s="782"/>
      <c r="N40" s="783"/>
      <c r="O40" s="796"/>
      <c r="P40" s="800"/>
      <c r="Q40" s="801"/>
      <c r="R40" s="626"/>
    </row>
    <row r="41" spans="1:18" s="611" customFormat="1" ht="13.5" customHeight="1">
      <c r="A41" s="769"/>
      <c r="B41" s="779"/>
      <c r="C41" s="779"/>
      <c r="D41" s="629"/>
      <c r="E41" s="632"/>
      <c r="F41" s="632"/>
      <c r="G41" s="622"/>
      <c r="H41" s="775"/>
      <c r="I41" s="837"/>
      <c r="J41" s="836" t="s">
        <v>156</v>
      </c>
      <c r="K41" s="782"/>
      <c r="L41" s="783"/>
      <c r="M41" s="782"/>
      <c r="N41" s="783"/>
      <c r="O41" s="796"/>
      <c r="P41" s="800"/>
      <c r="Q41" s="778"/>
      <c r="R41" s="626"/>
    </row>
    <row r="42" spans="1:18" s="611" customFormat="1" ht="13.5" customHeight="1">
      <c r="A42" s="769"/>
      <c r="B42" s="779"/>
      <c r="C42" s="779"/>
      <c r="D42" s="629"/>
      <c r="E42" s="632"/>
      <c r="F42" s="632"/>
      <c r="G42" s="637" t="s">
        <v>9</v>
      </c>
      <c r="H42" s="786"/>
      <c r="I42" s="787"/>
      <c r="J42" s="620" t="s">
        <v>157</v>
      </c>
      <c r="K42" s="788"/>
      <c r="L42" s="783"/>
      <c r="M42" s="782"/>
      <c r="N42" s="783"/>
      <c r="O42" s="796"/>
      <c r="P42" s="785"/>
      <c r="Q42" s="778"/>
      <c r="R42" s="626"/>
    </row>
    <row r="43" spans="1:18" s="611" customFormat="1" ht="13.5" customHeight="1">
      <c r="A43" s="769">
        <v>10</v>
      </c>
      <c r="B43" s="770">
        <v>0</v>
      </c>
      <c r="C43" s="770">
        <v>0</v>
      </c>
      <c r="D43" s="618">
        <v>16</v>
      </c>
      <c r="E43" s="620" t="s">
        <v>158</v>
      </c>
      <c r="F43" s="620" t="s">
        <v>110</v>
      </c>
      <c r="G43" s="619" t="s">
        <v>111</v>
      </c>
      <c r="H43" s="771"/>
      <c r="I43" s="789"/>
      <c r="J43" s="783">
        <v>63</v>
      </c>
      <c r="K43" s="781"/>
      <c r="L43" s="783"/>
      <c r="M43" s="782"/>
      <c r="N43" s="783"/>
      <c r="O43" s="796"/>
      <c r="P43" s="785"/>
      <c r="Q43" s="778"/>
      <c r="R43" s="626"/>
    </row>
    <row r="44" spans="1:18" s="611" customFormat="1" ht="13.5" customHeight="1">
      <c r="A44" s="769"/>
      <c r="B44" s="779"/>
      <c r="C44" s="779"/>
      <c r="D44" s="629"/>
      <c r="E44" s="620" t="s">
        <v>159</v>
      </c>
      <c r="F44" s="620" t="s">
        <v>110</v>
      </c>
      <c r="G44" s="619" t="s">
        <v>111</v>
      </c>
      <c r="H44" s="771"/>
      <c r="I44" s="780"/>
      <c r="J44" s="783"/>
      <c r="K44" s="781"/>
      <c r="L44" s="790"/>
      <c r="M44" s="791"/>
      <c r="N44" s="783"/>
      <c r="O44" s="796"/>
      <c r="P44" s="785"/>
      <c r="Q44" s="778"/>
      <c r="R44" s="626"/>
    </row>
    <row r="45" spans="1:18" s="611" customFormat="1" ht="13.5" customHeight="1">
      <c r="A45" s="769"/>
      <c r="B45" s="779"/>
      <c r="C45" s="779"/>
      <c r="D45" s="629"/>
      <c r="E45" s="632"/>
      <c r="F45" s="632"/>
      <c r="G45" s="622"/>
      <c r="H45" s="775"/>
      <c r="I45" s="782"/>
      <c r="J45" s="783"/>
      <c r="K45" s="781"/>
      <c r="L45" s="836" t="s">
        <v>164</v>
      </c>
      <c r="M45" s="782"/>
      <c r="N45" s="783"/>
      <c r="O45" s="796"/>
      <c r="P45" s="785"/>
      <c r="Q45" s="778"/>
      <c r="R45" s="626"/>
    </row>
    <row r="46" spans="1:18" s="611" customFormat="1" ht="13.5" customHeight="1">
      <c r="A46" s="769"/>
      <c r="B46" s="779"/>
      <c r="C46" s="779"/>
      <c r="D46" s="629"/>
      <c r="E46" s="632"/>
      <c r="F46" s="632"/>
      <c r="G46" s="622"/>
      <c r="H46" s="775"/>
      <c r="I46" s="782"/>
      <c r="J46" s="782" t="s">
        <v>9</v>
      </c>
      <c r="K46" s="792"/>
      <c r="L46" s="620" t="s">
        <v>165</v>
      </c>
      <c r="M46" s="788"/>
      <c r="N46" s="783"/>
      <c r="O46" s="796"/>
      <c r="P46" s="785"/>
      <c r="Q46" s="778"/>
      <c r="R46" s="626"/>
    </row>
    <row r="47" spans="1:18" s="611" customFormat="1" ht="13.5" customHeight="1">
      <c r="A47" s="769">
        <v>11</v>
      </c>
      <c r="B47" s="770">
        <v>0</v>
      </c>
      <c r="C47" s="770">
        <v>0</v>
      </c>
      <c r="D47" s="618">
        <v>13</v>
      </c>
      <c r="E47" s="620" t="s">
        <v>160</v>
      </c>
      <c r="F47" s="620" t="s">
        <v>161</v>
      </c>
      <c r="G47" s="619" t="s">
        <v>106</v>
      </c>
      <c r="H47" s="771"/>
      <c r="I47" s="772"/>
      <c r="J47" s="783"/>
      <c r="K47" s="781"/>
      <c r="L47" s="783">
        <v>62</v>
      </c>
      <c r="M47" s="781"/>
      <c r="N47" s="783"/>
      <c r="O47" s="796"/>
      <c r="P47" s="785"/>
      <c r="Q47" s="778"/>
      <c r="R47" s="626"/>
    </row>
    <row r="48" spans="1:18" s="611" customFormat="1" ht="13.5" customHeight="1">
      <c r="A48" s="769"/>
      <c r="B48" s="779"/>
      <c r="C48" s="779"/>
      <c r="D48" s="629"/>
      <c r="E48" s="620" t="s">
        <v>162</v>
      </c>
      <c r="F48" s="620" t="s">
        <v>105</v>
      </c>
      <c r="G48" s="619" t="s">
        <v>106</v>
      </c>
      <c r="H48" s="771"/>
      <c r="I48" s="780"/>
      <c r="J48" s="783" t="s">
        <v>0</v>
      </c>
      <c r="K48" s="781"/>
      <c r="L48" s="783"/>
      <c r="M48" s="781"/>
      <c r="N48" s="783"/>
      <c r="O48" s="796"/>
      <c r="P48" s="785"/>
      <c r="Q48" s="778"/>
      <c r="R48" s="626"/>
    </row>
    <row r="49" spans="1:18" s="611" customFormat="1" ht="13.5" customHeight="1">
      <c r="A49" s="769"/>
      <c r="B49" s="779"/>
      <c r="C49" s="779"/>
      <c r="D49" s="629"/>
      <c r="E49" s="632"/>
      <c r="F49" s="632"/>
      <c r="G49" s="622"/>
      <c r="H49" s="775"/>
      <c r="I49" s="837"/>
      <c r="J49" s="836" t="s">
        <v>164</v>
      </c>
      <c r="K49" s="781"/>
      <c r="L49" s="783"/>
      <c r="M49" s="781"/>
      <c r="N49" s="783"/>
      <c r="O49" s="796"/>
      <c r="P49" s="785"/>
      <c r="Q49" s="778"/>
      <c r="R49" s="626"/>
    </row>
    <row r="50" spans="1:18" s="611" customFormat="1" ht="13.5" customHeight="1">
      <c r="A50" s="769"/>
      <c r="B50" s="779"/>
      <c r="C50" s="779"/>
      <c r="D50" s="629"/>
      <c r="E50" s="632"/>
      <c r="F50" s="632"/>
      <c r="G50" s="637" t="s">
        <v>9</v>
      </c>
      <c r="H50" s="786"/>
      <c r="I50" s="787"/>
      <c r="J50" s="620" t="s">
        <v>165</v>
      </c>
      <c r="K50" s="793"/>
      <c r="L50" s="783"/>
      <c r="M50" s="781"/>
      <c r="N50" s="783"/>
      <c r="O50" s="796"/>
      <c r="P50" s="785"/>
      <c r="Q50" s="778"/>
      <c r="R50" s="626"/>
    </row>
    <row r="51" spans="1:18" s="611" customFormat="1" ht="13.5" customHeight="1">
      <c r="A51" s="769">
        <v>12</v>
      </c>
      <c r="B51" s="770" t="s">
        <v>163</v>
      </c>
      <c r="C51" s="770">
        <v>54</v>
      </c>
      <c r="D51" s="618">
        <v>3</v>
      </c>
      <c r="E51" s="620" t="s">
        <v>164</v>
      </c>
      <c r="F51" s="620" t="s">
        <v>109</v>
      </c>
      <c r="G51" s="619" t="s">
        <v>115</v>
      </c>
      <c r="H51" s="771"/>
      <c r="I51" s="789"/>
      <c r="J51" s="783" t="s">
        <v>497</v>
      </c>
      <c r="K51" s="782"/>
      <c r="L51" s="783"/>
      <c r="M51" s="781"/>
      <c r="N51" s="783"/>
      <c r="O51" s="796"/>
      <c r="P51" s="785"/>
      <c r="Q51" s="778"/>
      <c r="R51" s="626"/>
    </row>
    <row r="52" spans="1:18" s="611" customFormat="1" ht="13.5" customHeight="1">
      <c r="A52" s="769"/>
      <c r="B52" s="779"/>
      <c r="C52" s="779"/>
      <c r="D52" s="629"/>
      <c r="E52" s="620" t="s">
        <v>165</v>
      </c>
      <c r="F52" s="620" t="s">
        <v>109</v>
      </c>
      <c r="G52" s="619" t="s">
        <v>115</v>
      </c>
      <c r="H52" s="771"/>
      <c r="I52" s="780"/>
      <c r="J52" s="783"/>
      <c r="K52" s="782"/>
      <c r="L52" s="790"/>
      <c r="M52" s="794"/>
      <c r="N52" s="783"/>
      <c r="O52" s="796"/>
      <c r="P52" s="785"/>
      <c r="Q52" s="778"/>
      <c r="R52" s="626"/>
    </row>
    <row r="53" spans="1:18" s="611" customFormat="1" ht="13.5" customHeight="1">
      <c r="A53" s="769"/>
      <c r="B53" s="779"/>
      <c r="C53" s="779"/>
      <c r="D53" s="629"/>
      <c r="E53" s="632"/>
      <c r="F53" s="632"/>
      <c r="G53" s="622"/>
      <c r="H53" s="775"/>
      <c r="I53" s="782"/>
      <c r="J53" s="783"/>
      <c r="K53" s="782"/>
      <c r="L53" s="783"/>
      <c r="M53" s="781"/>
      <c r="N53" s="836" t="s">
        <v>166</v>
      </c>
      <c r="O53" s="796"/>
      <c r="P53" s="785"/>
      <c r="Q53" s="778"/>
      <c r="R53" s="626"/>
    </row>
    <row r="54" spans="1:18" s="611" customFormat="1" ht="13.5" customHeight="1">
      <c r="A54" s="769"/>
      <c r="B54" s="779"/>
      <c r="C54" s="779"/>
      <c r="D54" s="629"/>
      <c r="E54" s="632"/>
      <c r="F54" s="632"/>
      <c r="G54" s="622"/>
      <c r="H54" s="775"/>
      <c r="I54" s="782"/>
      <c r="J54" s="783"/>
      <c r="K54" s="782"/>
      <c r="L54" s="782" t="s">
        <v>9</v>
      </c>
      <c r="M54" s="792"/>
      <c r="N54" s="620" t="s">
        <v>168</v>
      </c>
      <c r="O54" s="802"/>
      <c r="P54" s="785"/>
      <c r="Q54" s="778"/>
      <c r="R54" s="626"/>
    </row>
    <row r="55" spans="1:18" s="611" customFormat="1" ht="13.5" customHeight="1">
      <c r="A55" s="769">
        <v>13</v>
      </c>
      <c r="B55" s="770">
        <v>0</v>
      </c>
      <c r="C55" s="770">
        <v>0</v>
      </c>
      <c r="D55" s="618">
        <v>9</v>
      </c>
      <c r="E55" s="620" t="s">
        <v>166</v>
      </c>
      <c r="F55" s="620" t="s">
        <v>167</v>
      </c>
      <c r="G55" s="619" t="s">
        <v>121</v>
      </c>
      <c r="H55" s="771"/>
      <c r="I55" s="772"/>
      <c r="J55" s="783"/>
      <c r="K55" s="782"/>
      <c r="L55" s="783"/>
      <c r="M55" s="781"/>
      <c r="N55" s="783" t="s">
        <v>497</v>
      </c>
      <c r="O55" s="784"/>
      <c r="P55" s="785"/>
      <c r="Q55" s="778"/>
      <c r="R55" s="626"/>
    </row>
    <row r="56" spans="1:18" s="611" customFormat="1" ht="13.5" customHeight="1">
      <c r="A56" s="769"/>
      <c r="B56" s="779"/>
      <c r="C56" s="779"/>
      <c r="D56" s="629"/>
      <c r="E56" s="620" t="s">
        <v>168</v>
      </c>
      <c r="F56" s="620" t="s">
        <v>167</v>
      </c>
      <c r="G56" s="619" t="s">
        <v>121</v>
      </c>
      <c r="H56" s="771"/>
      <c r="I56" s="780"/>
      <c r="J56" s="783" t="s">
        <v>0</v>
      </c>
      <c r="K56" s="782"/>
      <c r="L56" s="783"/>
      <c r="M56" s="781"/>
      <c r="N56" s="783"/>
      <c r="O56" s="784"/>
      <c r="P56" s="785"/>
      <c r="Q56" s="778"/>
      <c r="R56" s="626"/>
    </row>
    <row r="57" spans="1:18" s="611" customFormat="1" ht="13.5" customHeight="1">
      <c r="A57" s="769"/>
      <c r="B57" s="779"/>
      <c r="C57" s="779"/>
      <c r="D57" s="629"/>
      <c r="E57" s="632"/>
      <c r="F57" s="632"/>
      <c r="G57" s="622"/>
      <c r="H57" s="775"/>
      <c r="I57" s="837"/>
      <c r="J57" s="836" t="s">
        <v>166</v>
      </c>
      <c r="K57" s="782"/>
      <c r="L57" s="783"/>
      <c r="M57" s="781"/>
      <c r="N57" s="783"/>
      <c r="O57" s="784"/>
      <c r="P57" s="785"/>
      <c r="Q57" s="778"/>
      <c r="R57" s="626"/>
    </row>
    <row r="58" spans="1:18" s="611" customFormat="1" ht="13.5" customHeight="1">
      <c r="A58" s="769"/>
      <c r="B58" s="779"/>
      <c r="C58" s="779"/>
      <c r="D58" s="629"/>
      <c r="E58" s="632"/>
      <c r="F58" s="632"/>
      <c r="G58" s="637" t="s">
        <v>9</v>
      </c>
      <c r="H58" s="786"/>
      <c r="I58" s="787"/>
      <c r="J58" s="620" t="s">
        <v>168</v>
      </c>
      <c r="K58" s="788"/>
      <c r="L58" s="783"/>
      <c r="M58" s="781"/>
      <c r="N58" s="783"/>
      <c r="O58" s="784"/>
      <c r="P58" s="785"/>
      <c r="Q58" s="778"/>
      <c r="R58" s="626"/>
    </row>
    <row r="59" spans="1:18" s="611" customFormat="1" ht="13.5" customHeight="1">
      <c r="A59" s="769">
        <v>14</v>
      </c>
      <c r="B59" s="770">
        <v>0</v>
      </c>
      <c r="C59" s="770">
        <v>0</v>
      </c>
      <c r="D59" s="618">
        <v>7</v>
      </c>
      <c r="E59" s="620" t="s">
        <v>169</v>
      </c>
      <c r="F59" s="620" t="s">
        <v>109</v>
      </c>
      <c r="G59" s="619" t="s">
        <v>106</v>
      </c>
      <c r="H59" s="771"/>
      <c r="I59" s="789"/>
      <c r="J59" s="783">
        <v>64</v>
      </c>
      <c r="K59" s="781"/>
      <c r="L59" s="783"/>
      <c r="M59" s="781"/>
      <c r="N59" s="783"/>
      <c r="O59" s="784"/>
      <c r="P59" s="785"/>
      <c r="Q59" s="778"/>
      <c r="R59" s="626"/>
    </row>
    <row r="60" spans="1:18" s="611" customFormat="1" ht="13.5" customHeight="1">
      <c r="A60" s="769"/>
      <c r="B60" s="779"/>
      <c r="C60" s="779"/>
      <c r="D60" s="629"/>
      <c r="E60" s="620" t="s">
        <v>170</v>
      </c>
      <c r="F60" s="620" t="s">
        <v>109</v>
      </c>
      <c r="G60" s="619" t="s">
        <v>106</v>
      </c>
      <c r="H60" s="771"/>
      <c r="I60" s="780"/>
      <c r="J60" s="783"/>
      <c r="K60" s="781"/>
      <c r="L60" s="790"/>
      <c r="M60" s="794"/>
      <c r="N60" s="783"/>
      <c r="O60" s="784"/>
      <c r="P60" s="785"/>
      <c r="Q60" s="778"/>
      <c r="R60" s="626"/>
    </row>
    <row r="61" spans="1:18" s="611" customFormat="1" ht="13.5" customHeight="1">
      <c r="A61" s="769"/>
      <c r="B61" s="779"/>
      <c r="C61" s="779"/>
      <c r="D61" s="629"/>
      <c r="E61" s="632"/>
      <c r="F61" s="632"/>
      <c r="G61" s="622"/>
      <c r="H61" s="775"/>
      <c r="I61" s="782"/>
      <c r="J61" s="783"/>
      <c r="K61" s="781"/>
      <c r="L61" s="836" t="s">
        <v>166</v>
      </c>
      <c r="M61" s="781"/>
      <c r="N61" s="783"/>
      <c r="O61" s="784"/>
      <c r="P61" s="785"/>
      <c r="Q61" s="778"/>
      <c r="R61" s="626"/>
    </row>
    <row r="62" spans="1:18" s="611" customFormat="1" ht="13.5" customHeight="1">
      <c r="A62" s="769"/>
      <c r="B62" s="779"/>
      <c r="C62" s="779"/>
      <c r="D62" s="629"/>
      <c r="E62" s="632"/>
      <c r="F62" s="632"/>
      <c r="G62" s="622"/>
      <c r="H62" s="775"/>
      <c r="I62" s="782"/>
      <c r="J62" s="782" t="s">
        <v>9</v>
      </c>
      <c r="K62" s="792"/>
      <c r="L62" s="620" t="s">
        <v>168</v>
      </c>
      <c r="M62" s="793"/>
      <c r="N62" s="783"/>
      <c r="O62" s="784"/>
      <c r="P62" s="785"/>
      <c r="Q62" s="778"/>
      <c r="R62" s="626"/>
    </row>
    <row r="63" spans="1:18" s="611" customFormat="1" ht="13.5" customHeight="1">
      <c r="A63" s="769">
        <v>15</v>
      </c>
      <c r="B63" s="770">
        <v>0</v>
      </c>
      <c r="C63" s="770">
        <v>0</v>
      </c>
      <c r="D63" s="618">
        <v>8</v>
      </c>
      <c r="E63" s="620" t="s">
        <v>171</v>
      </c>
      <c r="F63" s="620" t="s">
        <v>172</v>
      </c>
      <c r="G63" s="619" t="s">
        <v>121</v>
      </c>
      <c r="H63" s="771"/>
      <c r="I63" s="772"/>
      <c r="J63" s="783"/>
      <c r="K63" s="781"/>
      <c r="L63" s="783">
        <v>64</v>
      </c>
      <c r="M63" s="782"/>
      <c r="N63" s="783"/>
      <c r="O63" s="784"/>
      <c r="P63" s="785"/>
      <c r="Q63" s="778"/>
      <c r="R63" s="626"/>
    </row>
    <row r="64" spans="1:18" s="611" customFormat="1" ht="13.5" customHeight="1">
      <c r="A64" s="769"/>
      <c r="B64" s="779"/>
      <c r="C64" s="779"/>
      <c r="D64" s="629"/>
      <c r="E64" s="620" t="s">
        <v>173</v>
      </c>
      <c r="F64" s="620" t="s">
        <v>172</v>
      </c>
      <c r="G64" s="619" t="s">
        <v>121</v>
      </c>
      <c r="H64" s="771"/>
      <c r="I64" s="780"/>
      <c r="J64" s="783" t="s">
        <v>0</v>
      </c>
      <c r="K64" s="781"/>
      <c r="L64" s="783"/>
      <c r="M64" s="782"/>
      <c r="N64" s="783"/>
      <c r="O64" s="784"/>
      <c r="P64" s="785"/>
      <c r="Q64" s="778"/>
      <c r="R64" s="626"/>
    </row>
    <row r="65" spans="1:18" s="611" customFormat="1" ht="13.5" customHeight="1">
      <c r="A65" s="769"/>
      <c r="B65" s="779"/>
      <c r="C65" s="779"/>
      <c r="D65" s="629"/>
      <c r="E65" s="632"/>
      <c r="F65" s="632"/>
      <c r="G65" s="622"/>
      <c r="H65" s="775"/>
      <c r="I65" s="837"/>
      <c r="J65" s="836" t="s">
        <v>175</v>
      </c>
      <c r="K65" s="781"/>
      <c r="L65" s="783"/>
      <c r="M65" s="782"/>
      <c r="N65" s="783"/>
      <c r="O65" s="784"/>
      <c r="P65" s="785"/>
      <c r="Q65" s="778"/>
      <c r="R65" s="626"/>
    </row>
    <row r="66" spans="1:18" s="611" customFormat="1" ht="13.5" customHeight="1">
      <c r="A66" s="769"/>
      <c r="B66" s="779"/>
      <c r="C66" s="779"/>
      <c r="D66" s="629"/>
      <c r="E66" s="632"/>
      <c r="F66" s="632"/>
      <c r="G66" s="637" t="s">
        <v>9</v>
      </c>
      <c r="H66" s="786"/>
      <c r="I66" s="787"/>
      <c r="J66" s="620" t="s">
        <v>177</v>
      </c>
      <c r="K66" s="793"/>
      <c r="L66" s="783"/>
      <c r="M66" s="782"/>
      <c r="N66" s="783"/>
      <c r="O66" s="784"/>
      <c r="P66" s="785"/>
      <c r="Q66" s="778"/>
      <c r="R66" s="626"/>
    </row>
    <row r="67" spans="1:18" s="611" customFormat="1" ht="13.5" customHeight="1">
      <c r="A67" s="769">
        <v>16</v>
      </c>
      <c r="B67" s="770" t="s">
        <v>174</v>
      </c>
      <c r="C67" s="770">
        <v>48</v>
      </c>
      <c r="D67" s="618">
        <v>2</v>
      </c>
      <c r="E67" s="620" t="s">
        <v>175</v>
      </c>
      <c r="F67" s="620" t="s">
        <v>176</v>
      </c>
      <c r="G67" s="619" t="s">
        <v>101</v>
      </c>
      <c r="H67" s="771"/>
      <c r="I67" s="789"/>
      <c r="J67" s="783">
        <v>62</v>
      </c>
      <c r="K67" s="782"/>
      <c r="L67" s="783"/>
      <c r="M67" s="782"/>
      <c r="N67" s="783"/>
      <c r="O67" s="784"/>
      <c r="P67" s="785"/>
      <c r="Q67" s="778"/>
      <c r="R67" s="626"/>
    </row>
    <row r="68" spans="1:18" s="611" customFormat="1" ht="13.5" customHeight="1">
      <c r="A68" s="769"/>
      <c r="B68" s="779"/>
      <c r="C68" s="779"/>
      <c r="D68" s="629"/>
      <c r="E68" s="620" t="s">
        <v>177</v>
      </c>
      <c r="F68" s="620" t="s">
        <v>176</v>
      </c>
      <c r="G68" s="619" t="s">
        <v>101</v>
      </c>
      <c r="H68" s="771"/>
      <c r="I68" s="780"/>
      <c r="J68" s="783"/>
      <c r="K68" s="782"/>
      <c r="L68" s="790"/>
      <c r="M68" s="791"/>
      <c r="N68" s="783"/>
      <c r="O68" s="784"/>
      <c r="P68" s="785"/>
      <c r="Q68" s="778"/>
      <c r="R68" s="626"/>
    </row>
    <row r="69" spans="1:18" s="611" customFormat="1" ht="9" customHeight="1">
      <c r="A69" s="803"/>
      <c r="B69" s="804"/>
      <c r="C69" s="804"/>
      <c r="D69" s="658"/>
      <c r="E69" s="805"/>
      <c r="F69" s="805"/>
      <c r="G69" s="659"/>
      <c r="H69" s="661"/>
      <c r="I69" s="662"/>
      <c r="J69" s="663"/>
      <c r="K69" s="664"/>
      <c r="L69" s="663"/>
      <c r="M69" s="664"/>
      <c r="N69" s="663"/>
      <c r="O69" s="664"/>
      <c r="P69" s="663"/>
      <c r="Q69" s="664"/>
      <c r="R69" s="626"/>
    </row>
    <row r="70" spans="1:18" s="611" customFormat="1" ht="6" customHeight="1">
      <c r="A70" s="803"/>
      <c r="B70" s="804"/>
      <c r="C70" s="804"/>
      <c r="D70" s="665"/>
      <c r="E70" s="806"/>
      <c r="F70" s="806"/>
      <c r="G70" s="661"/>
      <c r="H70" s="661"/>
      <c r="I70" s="662"/>
      <c r="J70" s="663"/>
      <c r="K70" s="664"/>
      <c r="L70" s="666"/>
      <c r="M70" s="667"/>
      <c r="N70" s="666"/>
      <c r="O70" s="667"/>
      <c r="P70" s="666"/>
      <c r="Q70" s="667"/>
      <c r="R70" s="626"/>
    </row>
  </sheetData>
  <sheetProtection/>
  <mergeCells count="1">
    <mergeCell ref="P35:P36"/>
  </mergeCells>
  <conditionalFormatting sqref="J30 L22 N38 J62 J46 L54 J14 G10:H10 G18:H18 G34:H34 G50:H50 G26:H26 G42:H42 G58:H58 G66:H66">
    <cfRule type="expression" priority="1" dxfId="106" stopIfTrue="1">
      <formula>AND($N$1="CU",G10="Umpire")</formula>
    </cfRule>
    <cfRule type="expression" priority="2" dxfId="107" stopIfTrue="1">
      <formula>AND($N$1="CU",G10&lt;&gt;"Umpire",H10&lt;&gt;"")</formula>
    </cfRule>
    <cfRule type="expression" priority="3" dxfId="108" stopIfTrue="1">
      <formula>AND($N$1="CU",G10&lt;&gt;"Umpire")</formula>
    </cfRule>
  </conditionalFormatting>
  <conditionalFormatting sqref="B31 B35 B15 B19 B47 B51 B39 B43 B23 B7 J7 B11 B27 B67 B59 B55 B63">
    <cfRule type="cellIs" priority="4" dxfId="109" operator="equal" stopIfTrue="1">
      <formula>"DA"</formula>
    </cfRule>
  </conditionalFormatting>
  <conditionalFormatting sqref="I42 I50 I58 I66 K62 K46 M54 O38 I10 I18 I26 I34 K30 K14 M22">
    <cfRule type="expression" priority="5" dxfId="110" stopIfTrue="1">
      <formula>$N$1="CU"</formula>
    </cfRule>
  </conditionalFormatting>
  <conditionalFormatting sqref="E23 E35 E27 E31 E39 E51 E43 E47 E7 E19 E11 E15 E55 E67 E59 E63 J9 J17 J25 J33 J41 J49 J57 J65 L13 L29 L45 L61 N53 N21 P37">
    <cfRule type="cellIs" priority="6" dxfId="111" operator="equal" stopIfTrue="1">
      <formula>"Bye"</formula>
    </cfRule>
  </conditionalFormatting>
  <dataValidations count="1">
    <dataValidation type="list" allowBlank="1" showInputMessage="1" sqref="G42:H42 G58:H58 G34:H34 G26:H26 J62 J46 L54 N38 G10:H10 G18:H18 G50:H50 J14 J30 L22 G66:H66">
      <formula1>$T$7:$T$16</formula1>
    </dataValidation>
  </dataValidations>
  <printOptions horizontalCentered="1"/>
  <pageMargins left="0.35" right="0.35" top="0.39" bottom="0.39" header="0" footer="0"/>
  <pageSetup fitToHeight="1" fitToWidth="1" horizontalDpi="300" verticalDpi="300" orientation="portrait" paperSize="9" scale="8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T42"/>
  <sheetViews>
    <sheetView showGridLines="0" showZeros="0" zoomScalePageLayoutView="0" workbookViewId="0" topLeftCell="A10">
      <selection activeCell="A1" sqref="A1"/>
    </sheetView>
  </sheetViews>
  <sheetFormatPr defaultColWidth="8.00390625" defaultRowHeight="16.5"/>
  <cols>
    <col min="1" max="1" width="2.875" style="668" customWidth="1"/>
    <col min="2" max="2" width="4.25390625" style="672" customWidth="1"/>
    <col min="3" max="3" width="4.125" style="672" customWidth="1"/>
    <col min="4" max="4" width="2.625" style="669" customWidth="1"/>
    <col min="5" max="5" width="9.75390625" style="578" customWidth="1"/>
    <col min="6" max="6" width="10.50390625" style="578" customWidth="1"/>
    <col min="7" max="7" width="6.75390625" style="578" customWidth="1"/>
    <col min="8" max="8" width="1.75390625" style="578" customWidth="1"/>
    <col min="9" max="9" width="1.4921875" style="670" customWidth="1"/>
    <col min="10" max="10" width="9.375" style="578" customWidth="1"/>
    <col min="11" max="11" width="1.4921875" style="670" customWidth="1"/>
    <col min="12" max="12" width="9.375" style="578" customWidth="1"/>
    <col min="13" max="13" width="1.4921875" style="671" customWidth="1"/>
    <col min="14" max="14" width="9.375" style="578" customWidth="1"/>
    <col min="15" max="15" width="1.4921875" style="670" customWidth="1"/>
    <col min="16" max="16" width="9.375" style="578" customWidth="1"/>
    <col min="17" max="17" width="1.4921875" style="671" customWidth="1"/>
    <col min="18" max="18" width="8.00390625" style="578" customWidth="1"/>
    <col min="19" max="19" width="7.625" style="578" customWidth="1"/>
    <col min="20" max="20" width="7.75390625" style="578" hidden="1" customWidth="1"/>
    <col min="21" max="21" width="5.00390625" style="578" customWidth="1"/>
    <col min="22" max="16384" width="8.00390625" style="578" customWidth="1"/>
  </cols>
  <sheetData>
    <row r="1" spans="1:15" s="569" customFormat="1" ht="21.75" customHeight="1">
      <c r="A1" s="561" t="s">
        <v>254</v>
      </c>
      <c r="B1" s="562"/>
      <c r="C1" s="563"/>
      <c r="D1" s="564"/>
      <c r="E1" s="565"/>
      <c r="F1" s="565"/>
      <c r="G1" s="565"/>
      <c r="H1" s="566"/>
      <c r="I1" s="567"/>
      <c r="J1" s="567"/>
      <c r="K1" s="568"/>
      <c r="L1" s="566"/>
      <c r="M1" s="566" t="s">
        <v>0</v>
      </c>
      <c r="N1" s="566"/>
      <c r="O1" s="565"/>
    </row>
    <row r="2" spans="1:17" ht="17.25" customHeight="1">
      <c r="A2" s="570" t="s">
        <v>132</v>
      </c>
      <c r="B2" s="571"/>
      <c r="C2" s="572"/>
      <c r="D2" s="573"/>
      <c r="E2" s="574"/>
      <c r="F2" s="574"/>
      <c r="G2" s="575"/>
      <c r="H2" s="576"/>
      <c r="I2" s="567"/>
      <c r="J2" s="567"/>
      <c r="K2" s="567"/>
      <c r="L2" s="576"/>
      <c r="M2" s="577"/>
      <c r="N2" s="576"/>
      <c r="O2" s="575"/>
      <c r="Q2" s="578"/>
    </row>
    <row r="3" spans="1:15" s="586" customFormat="1" ht="15" customHeight="1">
      <c r="A3" s="579" t="s">
        <v>51</v>
      </c>
      <c r="B3" s="580"/>
      <c r="C3" s="581"/>
      <c r="D3" s="581"/>
      <c r="E3" s="582" t="s">
        <v>52</v>
      </c>
      <c r="F3" s="583"/>
      <c r="G3" s="582"/>
      <c r="H3" s="582" t="s">
        <v>53</v>
      </c>
      <c r="I3" s="582"/>
      <c r="J3" s="584"/>
      <c r="K3" s="581"/>
      <c r="L3" s="584"/>
      <c r="M3" s="582" t="s">
        <v>54</v>
      </c>
      <c r="N3" s="584"/>
      <c r="O3" s="585"/>
    </row>
    <row r="4" spans="1:15" s="586" customFormat="1" ht="19.5" customHeight="1" thickBot="1">
      <c r="A4" s="587" t="s">
        <v>133</v>
      </c>
      <c r="B4" s="588"/>
      <c r="C4" s="588"/>
      <c r="D4" s="589"/>
      <c r="E4" s="590" t="s">
        <v>134</v>
      </c>
      <c r="F4" s="591"/>
      <c r="G4" s="592"/>
      <c r="H4" s="884" t="s">
        <v>552</v>
      </c>
      <c r="I4" s="592"/>
      <c r="J4" s="593"/>
      <c r="K4" s="594"/>
      <c r="L4" s="593"/>
      <c r="M4" s="595" t="s">
        <v>135</v>
      </c>
      <c r="N4" s="596"/>
      <c r="O4" s="597"/>
    </row>
    <row r="5" spans="1:16" s="606" customFormat="1" ht="14.25">
      <c r="A5" s="598"/>
      <c r="B5" s="583" t="s">
        <v>55</v>
      </c>
      <c r="C5" s="583" t="s">
        <v>56</v>
      </c>
      <c r="D5" s="599"/>
      <c r="E5" s="600" t="s">
        <v>57</v>
      </c>
      <c r="F5" s="600" t="s">
        <v>58</v>
      </c>
      <c r="G5" s="600" t="s">
        <v>59</v>
      </c>
      <c r="H5" s="601"/>
      <c r="I5" s="600"/>
      <c r="J5" s="600" t="s">
        <v>60</v>
      </c>
      <c r="K5" s="602"/>
      <c r="L5" s="600" t="s">
        <v>61</v>
      </c>
      <c r="M5" s="600"/>
      <c r="N5" s="603"/>
      <c r="O5" s="604"/>
      <c r="P5" s="605"/>
    </row>
    <row r="6" spans="1:17" s="615" customFormat="1" ht="3.75" customHeight="1" thickBot="1">
      <c r="A6" s="607"/>
      <c r="B6" s="608"/>
      <c r="C6" s="608"/>
      <c r="D6" s="609"/>
      <c r="E6" s="610"/>
      <c r="F6" s="610"/>
      <c r="G6" s="611"/>
      <c r="H6" s="610"/>
      <c r="I6" s="612"/>
      <c r="J6" s="613"/>
      <c r="K6" s="612"/>
      <c r="L6" s="613"/>
      <c r="M6" s="612"/>
      <c r="N6" s="613"/>
      <c r="O6" s="612"/>
      <c r="P6" s="613"/>
      <c r="Q6" s="614"/>
    </row>
    <row r="7" spans="1:20" s="611" customFormat="1" ht="21.75" customHeight="1">
      <c r="A7" s="616">
        <v>1</v>
      </c>
      <c r="B7" s="617" t="s">
        <v>136</v>
      </c>
      <c r="C7" s="617">
        <v>14</v>
      </c>
      <c r="D7" s="618">
        <v>1</v>
      </c>
      <c r="E7" s="619" t="s">
        <v>282</v>
      </c>
      <c r="F7" s="619" t="s">
        <v>109</v>
      </c>
      <c r="G7" s="620" t="s">
        <v>106</v>
      </c>
      <c r="H7" s="619"/>
      <c r="I7" s="621"/>
      <c r="J7" s="622"/>
      <c r="K7" s="623"/>
      <c r="L7" s="622"/>
      <c r="M7" s="624"/>
      <c r="O7" s="624"/>
      <c r="Q7" s="625"/>
      <c r="R7" s="626"/>
      <c r="T7" s="627" t="e">
        <v>#REF!</v>
      </c>
    </row>
    <row r="8" spans="1:20" s="611" customFormat="1" ht="21.75" customHeight="1">
      <c r="A8" s="616"/>
      <c r="B8" s="628"/>
      <c r="C8" s="628"/>
      <c r="D8" s="629"/>
      <c r="E8" s="619" t="s">
        <v>283</v>
      </c>
      <c r="F8" s="619" t="s">
        <v>109</v>
      </c>
      <c r="G8" s="620" t="s">
        <v>106</v>
      </c>
      <c r="H8" s="619"/>
      <c r="I8" s="630"/>
      <c r="J8" s="622" t="s">
        <v>0</v>
      </c>
      <c r="K8" s="623"/>
      <c r="L8" s="622"/>
      <c r="M8" s="624"/>
      <c r="O8" s="624"/>
      <c r="Q8" s="625"/>
      <c r="R8" s="626"/>
      <c r="T8" s="631" t="e">
        <v>#REF!</v>
      </c>
    </row>
    <row r="9" spans="1:20" s="611" customFormat="1" ht="21.75" customHeight="1">
      <c r="A9" s="616"/>
      <c r="B9" s="632"/>
      <c r="C9" s="632"/>
      <c r="D9" s="629"/>
      <c r="E9" s="622"/>
      <c r="F9" s="622"/>
      <c r="G9" s="622"/>
      <c r="H9" s="622"/>
      <c r="I9" s="844"/>
      <c r="J9" s="843" t="s">
        <v>282</v>
      </c>
      <c r="K9" s="634"/>
      <c r="L9" s="632"/>
      <c r="M9" s="635"/>
      <c r="N9" s="636"/>
      <c r="O9" s="635"/>
      <c r="P9" s="636"/>
      <c r="Q9" s="625"/>
      <c r="R9" s="626"/>
      <c r="T9" s="631" t="e">
        <v>#REF!</v>
      </c>
    </row>
    <row r="10" spans="1:20" s="611" customFormat="1" ht="14.25" customHeight="1">
      <c r="A10" s="616"/>
      <c r="B10" s="632"/>
      <c r="C10" s="632"/>
      <c r="D10" s="629"/>
      <c r="E10" s="622"/>
      <c r="F10" s="622"/>
      <c r="G10" s="622"/>
      <c r="H10" s="637"/>
      <c r="I10" s="638"/>
      <c r="J10" s="619" t="s">
        <v>283</v>
      </c>
      <c r="K10" s="639"/>
      <c r="L10" s="632"/>
      <c r="M10" s="635"/>
      <c r="N10" s="636"/>
      <c r="O10" s="635"/>
      <c r="P10" s="636"/>
      <c r="Q10" s="625"/>
      <c r="R10" s="626"/>
      <c r="T10" s="631" t="e">
        <v>#REF!</v>
      </c>
    </row>
    <row r="11" spans="1:20" s="611" customFormat="1" ht="21.75" customHeight="1">
      <c r="A11" s="616">
        <v>2</v>
      </c>
      <c r="B11" s="620" t="s">
        <v>0</v>
      </c>
      <c r="C11" s="620" t="s">
        <v>0</v>
      </c>
      <c r="D11" s="618"/>
      <c r="E11" s="619" t="s">
        <v>62</v>
      </c>
      <c r="F11" s="619" t="s">
        <v>0</v>
      </c>
      <c r="G11" s="620" t="s">
        <v>0</v>
      </c>
      <c r="H11" s="619"/>
      <c r="I11" s="640"/>
      <c r="J11" s="641"/>
      <c r="K11" s="633"/>
      <c r="L11" s="632"/>
      <c r="M11" s="635"/>
      <c r="N11" s="636"/>
      <c r="O11" s="635"/>
      <c r="P11" s="636"/>
      <c r="Q11" s="625"/>
      <c r="R11" s="626"/>
      <c r="T11" s="631" t="e">
        <v>#REF!</v>
      </c>
    </row>
    <row r="12" spans="1:20" s="611" customFormat="1" ht="21.75" customHeight="1">
      <c r="A12" s="616"/>
      <c r="B12" s="632"/>
      <c r="C12" s="632"/>
      <c r="D12" s="629"/>
      <c r="E12" s="619" t="s">
        <v>0</v>
      </c>
      <c r="F12" s="619" t="s">
        <v>0</v>
      </c>
      <c r="G12" s="620" t="s">
        <v>0</v>
      </c>
      <c r="H12" s="619"/>
      <c r="I12" s="630"/>
      <c r="J12" s="632"/>
      <c r="K12" s="633"/>
      <c r="L12" s="642"/>
      <c r="M12" s="643"/>
      <c r="N12" s="636"/>
      <c r="O12" s="635"/>
      <c r="P12" s="636"/>
      <c r="Q12" s="625"/>
      <c r="R12" s="626"/>
      <c r="T12" s="631" t="e">
        <v>#REF!</v>
      </c>
    </row>
    <row r="13" spans="1:20" s="611" customFormat="1" ht="21.75" customHeight="1">
      <c r="A13" s="616"/>
      <c r="B13" s="632"/>
      <c r="C13" s="632"/>
      <c r="D13" s="629"/>
      <c r="E13" s="622"/>
      <c r="F13" s="622"/>
      <c r="G13" s="622"/>
      <c r="H13" s="622"/>
      <c r="I13" s="634"/>
      <c r="J13" s="632"/>
      <c r="K13" s="633"/>
      <c r="L13" s="843" t="s">
        <v>282</v>
      </c>
      <c r="M13" s="635"/>
      <c r="N13" s="636"/>
      <c r="O13" s="635"/>
      <c r="P13" s="636"/>
      <c r="Q13" s="625"/>
      <c r="R13" s="626"/>
      <c r="T13" s="631" t="e">
        <v>#REF!</v>
      </c>
    </row>
    <row r="14" spans="1:20" s="611" customFormat="1" ht="13.5" customHeight="1">
      <c r="A14" s="616"/>
      <c r="B14" s="632"/>
      <c r="C14" s="632"/>
      <c r="D14" s="629"/>
      <c r="E14" s="622"/>
      <c r="F14" s="622"/>
      <c r="G14" s="622"/>
      <c r="H14" s="622"/>
      <c r="I14" s="634"/>
      <c r="J14" s="634" t="s">
        <v>9</v>
      </c>
      <c r="K14" s="644" t="s">
        <v>63</v>
      </c>
      <c r="L14" s="619" t="s">
        <v>283</v>
      </c>
      <c r="M14" s="645"/>
      <c r="N14" s="636"/>
      <c r="O14" s="635"/>
      <c r="P14" s="636"/>
      <c r="Q14" s="625"/>
      <c r="R14" s="626"/>
      <c r="T14" s="631" t="e">
        <v>#REF!</v>
      </c>
    </row>
    <row r="15" spans="1:20" s="611" customFormat="1" ht="21.75" customHeight="1">
      <c r="A15" s="616">
        <v>3</v>
      </c>
      <c r="B15" s="617">
        <v>0</v>
      </c>
      <c r="C15" s="617">
        <v>27</v>
      </c>
      <c r="D15" s="618">
        <v>4</v>
      </c>
      <c r="E15" s="619" t="s">
        <v>284</v>
      </c>
      <c r="F15" s="619" t="s">
        <v>285</v>
      </c>
      <c r="G15" s="620" t="s">
        <v>112</v>
      </c>
      <c r="H15" s="619"/>
      <c r="I15" s="621"/>
      <c r="J15" s="632"/>
      <c r="K15" s="633"/>
      <c r="L15" s="641">
        <v>63</v>
      </c>
      <c r="M15" s="646"/>
      <c r="N15" s="636"/>
      <c r="O15" s="635"/>
      <c r="P15" s="636"/>
      <c r="Q15" s="625"/>
      <c r="R15" s="626"/>
      <c r="T15" s="631" t="e">
        <v>#REF!</v>
      </c>
    </row>
    <row r="16" spans="1:20" s="611" customFormat="1" ht="21.75" customHeight="1" thickBot="1">
      <c r="A16" s="616"/>
      <c r="B16" s="628"/>
      <c r="C16" s="628"/>
      <c r="D16" s="629"/>
      <c r="E16" s="619" t="s">
        <v>286</v>
      </c>
      <c r="F16" s="619" t="s">
        <v>285</v>
      </c>
      <c r="G16" s="620" t="s">
        <v>112</v>
      </c>
      <c r="H16" s="619"/>
      <c r="I16" s="630"/>
      <c r="J16" s="632" t="s">
        <v>0</v>
      </c>
      <c r="K16" s="633"/>
      <c r="L16" s="632"/>
      <c r="M16" s="646"/>
      <c r="N16" s="636"/>
      <c r="O16" s="635"/>
      <c r="P16" s="636"/>
      <c r="Q16" s="625"/>
      <c r="R16" s="626"/>
      <c r="T16" s="647" t="e">
        <v>#REF!</v>
      </c>
    </row>
    <row r="17" spans="1:18" s="611" customFormat="1" ht="21.75" customHeight="1">
      <c r="A17" s="616"/>
      <c r="B17" s="632"/>
      <c r="C17" s="632"/>
      <c r="D17" s="629"/>
      <c r="E17" s="622"/>
      <c r="F17" s="622"/>
      <c r="G17" s="622"/>
      <c r="H17" s="622"/>
      <c r="I17" s="844"/>
      <c r="J17" s="843" t="s">
        <v>284</v>
      </c>
      <c r="K17" s="633"/>
      <c r="L17" s="632"/>
      <c r="M17" s="646"/>
      <c r="N17" s="636"/>
      <c r="O17" s="635"/>
      <c r="P17" s="636"/>
      <c r="Q17" s="625"/>
      <c r="R17" s="626"/>
    </row>
    <row r="18" spans="1:18" s="611" customFormat="1" ht="14.25" customHeight="1">
      <c r="A18" s="616"/>
      <c r="B18" s="632"/>
      <c r="C18" s="632"/>
      <c r="D18" s="629"/>
      <c r="E18" s="622"/>
      <c r="F18" s="622"/>
      <c r="G18" s="622"/>
      <c r="H18" s="637"/>
      <c r="I18" s="638"/>
      <c r="J18" s="619" t="s">
        <v>286</v>
      </c>
      <c r="K18" s="648"/>
      <c r="L18" s="632"/>
      <c r="M18" s="646"/>
      <c r="N18" s="636"/>
      <c r="O18" s="635"/>
      <c r="P18" s="636"/>
      <c r="Q18" s="625"/>
      <c r="R18" s="626"/>
    </row>
    <row r="19" spans="1:18" s="611" customFormat="1" ht="21.75" customHeight="1">
      <c r="A19" s="616">
        <v>4</v>
      </c>
      <c r="B19" s="620">
        <v>0</v>
      </c>
      <c r="C19" s="620">
        <v>0</v>
      </c>
      <c r="D19" s="618">
        <v>5</v>
      </c>
      <c r="E19" s="619" t="s">
        <v>287</v>
      </c>
      <c r="F19" s="619" t="s">
        <v>109</v>
      </c>
      <c r="G19" s="620" t="s">
        <v>106</v>
      </c>
      <c r="H19" s="619"/>
      <c r="I19" s="640"/>
      <c r="J19" s="641">
        <v>62</v>
      </c>
      <c r="K19" s="634"/>
      <c r="L19" s="632"/>
      <c r="M19" s="646"/>
      <c r="N19" s="636"/>
      <c r="O19" s="635"/>
      <c r="P19" s="636"/>
      <c r="Q19" s="625"/>
      <c r="R19" s="626"/>
    </row>
    <row r="20" spans="1:18" s="611" customFormat="1" ht="21.75" customHeight="1">
      <c r="A20" s="616"/>
      <c r="B20" s="632"/>
      <c r="C20" s="632"/>
      <c r="D20" s="629"/>
      <c r="E20" s="619" t="s">
        <v>288</v>
      </c>
      <c r="F20" s="619" t="s">
        <v>109</v>
      </c>
      <c r="G20" s="620" t="s">
        <v>106</v>
      </c>
      <c r="H20" s="619"/>
      <c r="I20" s="630"/>
      <c r="J20" s="632"/>
      <c r="K20" s="634"/>
      <c r="L20" s="642"/>
      <c r="M20" s="649"/>
      <c r="N20" s="650" t="s">
        <v>64</v>
      </c>
      <c r="O20" s="635"/>
      <c r="P20" s="636"/>
      <c r="Q20" s="625"/>
      <c r="R20" s="626"/>
    </row>
    <row r="21" spans="1:18" s="611" customFormat="1" ht="15.75" customHeight="1">
      <c r="A21" s="616"/>
      <c r="B21" s="632"/>
      <c r="C21" s="632"/>
      <c r="D21" s="629"/>
      <c r="E21" s="622"/>
      <c r="F21" s="622"/>
      <c r="G21" s="622"/>
      <c r="H21" s="622"/>
      <c r="I21" s="634"/>
      <c r="J21" s="632"/>
      <c r="K21" s="634"/>
      <c r="L21" s="632"/>
      <c r="M21" s="646"/>
      <c r="N21" s="843" t="s">
        <v>289</v>
      </c>
      <c r="O21" s="635"/>
      <c r="P21" s="636"/>
      <c r="Q21" s="625"/>
      <c r="R21" s="626"/>
    </row>
    <row r="22" spans="1:18" s="611" customFormat="1" ht="14.25" customHeight="1">
      <c r="A22" s="616"/>
      <c r="B22" s="632"/>
      <c r="C22" s="632"/>
      <c r="D22" s="629"/>
      <c r="E22" s="622"/>
      <c r="F22" s="622"/>
      <c r="G22" s="622"/>
      <c r="H22" s="622"/>
      <c r="I22" s="634"/>
      <c r="J22" s="632"/>
      <c r="K22" s="634"/>
      <c r="L22" s="634" t="s">
        <v>9</v>
      </c>
      <c r="M22" s="651" t="s">
        <v>63</v>
      </c>
      <c r="N22" s="619" t="s">
        <v>290</v>
      </c>
      <c r="O22" s="645"/>
      <c r="P22" s="636"/>
      <c r="Q22" s="625"/>
      <c r="R22" s="626"/>
    </row>
    <row r="23" spans="1:18" s="611" customFormat="1" ht="21.75" customHeight="1">
      <c r="A23" s="616">
        <v>5</v>
      </c>
      <c r="B23" s="617">
        <v>0</v>
      </c>
      <c r="C23" s="617">
        <v>16</v>
      </c>
      <c r="D23" s="618">
        <v>3</v>
      </c>
      <c r="E23" s="619" t="s">
        <v>289</v>
      </c>
      <c r="F23" s="619" t="s">
        <v>114</v>
      </c>
      <c r="G23" s="620" t="s">
        <v>106</v>
      </c>
      <c r="H23" s="619"/>
      <c r="I23" s="621"/>
      <c r="J23" s="632"/>
      <c r="K23" s="634"/>
      <c r="L23" s="632"/>
      <c r="M23" s="646"/>
      <c r="N23" s="641">
        <v>60</v>
      </c>
      <c r="O23" s="652"/>
      <c r="P23" s="653"/>
      <c r="Q23" s="625"/>
      <c r="R23" s="626"/>
    </row>
    <row r="24" spans="1:18" s="611" customFormat="1" ht="21.75" customHeight="1">
      <c r="A24" s="616"/>
      <c r="B24" s="628"/>
      <c r="C24" s="628"/>
      <c r="D24" s="629"/>
      <c r="E24" s="619" t="s">
        <v>290</v>
      </c>
      <c r="F24" s="619" t="s">
        <v>114</v>
      </c>
      <c r="G24" s="620" t="s">
        <v>106</v>
      </c>
      <c r="H24" s="619"/>
      <c r="I24" s="630"/>
      <c r="J24" s="632" t="s">
        <v>0</v>
      </c>
      <c r="K24" s="634"/>
      <c r="L24" s="632"/>
      <c r="M24" s="646"/>
      <c r="N24" s="636"/>
      <c r="O24" s="652"/>
      <c r="P24" s="653"/>
      <c r="Q24" s="625"/>
      <c r="R24" s="626"/>
    </row>
    <row r="25" spans="1:18" s="611" customFormat="1" ht="21.75" customHeight="1">
      <c r="A25" s="616"/>
      <c r="B25" s="632"/>
      <c r="C25" s="632"/>
      <c r="D25" s="629"/>
      <c r="E25" s="622"/>
      <c r="F25" s="622"/>
      <c r="G25" s="622"/>
      <c r="H25" s="622"/>
      <c r="I25" s="844"/>
      <c r="J25" s="843" t="s">
        <v>289</v>
      </c>
      <c r="K25" s="634"/>
      <c r="L25" s="632"/>
      <c r="M25" s="646"/>
      <c r="N25" s="636"/>
      <c r="O25" s="652"/>
      <c r="P25" s="653"/>
      <c r="Q25" s="625"/>
      <c r="R25" s="626"/>
    </row>
    <row r="26" spans="1:18" s="611" customFormat="1" ht="14.25" customHeight="1">
      <c r="A26" s="616"/>
      <c r="B26" s="632"/>
      <c r="C26" s="632"/>
      <c r="D26" s="629"/>
      <c r="E26" s="622"/>
      <c r="F26" s="622"/>
      <c r="G26" s="622"/>
      <c r="H26" s="637"/>
      <c r="I26" s="638"/>
      <c r="J26" s="619" t="s">
        <v>290</v>
      </c>
      <c r="K26" s="639"/>
      <c r="L26" s="632"/>
      <c r="M26" s="646"/>
      <c r="N26" s="636"/>
      <c r="O26" s="652"/>
      <c r="P26" s="653"/>
      <c r="Q26" s="625"/>
      <c r="R26" s="626"/>
    </row>
    <row r="27" spans="1:18" s="611" customFormat="1" ht="21.75" customHeight="1">
      <c r="A27" s="616">
        <v>6</v>
      </c>
      <c r="B27" s="620" t="s">
        <v>0</v>
      </c>
      <c r="C27" s="620" t="s">
        <v>0</v>
      </c>
      <c r="D27" s="618"/>
      <c r="E27" s="619" t="s">
        <v>62</v>
      </c>
      <c r="F27" s="619" t="s">
        <v>0</v>
      </c>
      <c r="G27" s="620" t="s">
        <v>0</v>
      </c>
      <c r="H27" s="619"/>
      <c r="I27" s="640"/>
      <c r="J27" s="641"/>
      <c r="K27" s="633"/>
      <c r="L27" s="632"/>
      <c r="M27" s="646"/>
      <c r="N27" s="636"/>
      <c r="O27" s="652"/>
      <c r="P27" s="653"/>
      <c r="Q27" s="625"/>
      <c r="R27" s="626"/>
    </row>
    <row r="28" spans="1:18" s="611" customFormat="1" ht="21.75" customHeight="1">
      <c r="A28" s="616"/>
      <c r="B28" s="632"/>
      <c r="C28" s="632"/>
      <c r="D28" s="629"/>
      <c r="E28" s="619" t="s">
        <v>0</v>
      </c>
      <c r="F28" s="619" t="s">
        <v>0</v>
      </c>
      <c r="G28" s="620" t="s">
        <v>0</v>
      </c>
      <c r="H28" s="619"/>
      <c r="I28" s="630"/>
      <c r="J28" s="632"/>
      <c r="K28" s="633"/>
      <c r="L28" s="642"/>
      <c r="M28" s="649"/>
      <c r="N28" s="636"/>
      <c r="O28" s="652"/>
      <c r="P28" s="653"/>
      <c r="Q28" s="625"/>
      <c r="R28" s="626"/>
    </row>
    <row r="29" spans="1:18" s="611" customFormat="1" ht="21.75" customHeight="1">
      <c r="A29" s="616"/>
      <c r="B29" s="632"/>
      <c r="C29" s="632"/>
      <c r="D29" s="629"/>
      <c r="E29" s="622"/>
      <c r="F29" s="622"/>
      <c r="G29" s="622"/>
      <c r="H29" s="622"/>
      <c r="I29" s="634"/>
      <c r="J29" s="632"/>
      <c r="K29" s="633"/>
      <c r="L29" s="843" t="s">
        <v>289</v>
      </c>
      <c r="M29" s="646"/>
      <c r="N29" s="636"/>
      <c r="O29" s="652"/>
      <c r="P29" s="653"/>
      <c r="Q29" s="625"/>
      <c r="R29" s="626"/>
    </row>
    <row r="30" spans="1:18" s="611" customFormat="1" ht="14.25" customHeight="1">
      <c r="A30" s="616"/>
      <c r="B30" s="632"/>
      <c r="C30" s="632"/>
      <c r="D30" s="629"/>
      <c r="E30" s="622"/>
      <c r="F30" s="622"/>
      <c r="G30" s="622"/>
      <c r="H30" s="622"/>
      <c r="I30" s="634"/>
      <c r="J30" s="634" t="s">
        <v>9</v>
      </c>
      <c r="K30" s="644" t="s">
        <v>65</v>
      </c>
      <c r="L30" s="619" t="s">
        <v>290</v>
      </c>
      <c r="M30" s="654"/>
      <c r="N30" s="636"/>
      <c r="O30" s="652"/>
      <c r="P30" s="653"/>
      <c r="Q30" s="625"/>
      <c r="R30" s="626"/>
    </row>
    <row r="31" spans="1:18" s="611" customFormat="1" ht="21.75" customHeight="1">
      <c r="A31" s="616">
        <v>7</v>
      </c>
      <c r="B31" s="617" t="s">
        <v>0</v>
      </c>
      <c r="C31" s="617" t="s">
        <v>0</v>
      </c>
      <c r="D31" s="618"/>
      <c r="E31" s="619" t="s">
        <v>62</v>
      </c>
      <c r="F31" s="619" t="s">
        <v>0</v>
      </c>
      <c r="G31" s="620" t="s">
        <v>0</v>
      </c>
      <c r="H31" s="619"/>
      <c r="I31" s="621"/>
      <c r="J31" s="632"/>
      <c r="K31" s="633"/>
      <c r="L31" s="641">
        <v>62</v>
      </c>
      <c r="M31" s="635"/>
      <c r="N31" s="636"/>
      <c r="O31" s="652"/>
      <c r="P31" s="653"/>
      <c r="Q31" s="625"/>
      <c r="R31" s="626"/>
    </row>
    <row r="32" spans="1:18" s="611" customFormat="1" ht="21.75" customHeight="1">
      <c r="A32" s="616"/>
      <c r="B32" s="628"/>
      <c r="C32" s="628"/>
      <c r="D32" s="629"/>
      <c r="E32" s="619" t="s">
        <v>0</v>
      </c>
      <c r="F32" s="619" t="s">
        <v>0</v>
      </c>
      <c r="G32" s="620" t="s">
        <v>0</v>
      </c>
      <c r="H32" s="619"/>
      <c r="I32" s="630"/>
      <c r="J32" s="632" t="s">
        <v>0</v>
      </c>
      <c r="K32" s="633"/>
      <c r="L32" s="632"/>
      <c r="M32" s="635"/>
      <c r="N32" s="636"/>
      <c r="O32" s="652"/>
      <c r="P32" s="653"/>
      <c r="Q32" s="625"/>
      <c r="R32" s="626"/>
    </row>
    <row r="33" spans="1:18" s="611" customFormat="1" ht="21.75" customHeight="1">
      <c r="A33" s="616"/>
      <c r="B33" s="632"/>
      <c r="C33" s="632"/>
      <c r="D33" s="629"/>
      <c r="E33" s="622"/>
      <c r="F33" s="622"/>
      <c r="G33" s="622"/>
      <c r="H33" s="622"/>
      <c r="I33" s="844"/>
      <c r="J33" s="843" t="s">
        <v>291</v>
      </c>
      <c r="K33" s="633"/>
      <c r="L33" s="632"/>
      <c r="M33" s="635"/>
      <c r="N33" s="636"/>
      <c r="O33" s="652"/>
      <c r="P33" s="653"/>
      <c r="Q33" s="625"/>
      <c r="R33" s="626"/>
    </row>
    <row r="34" spans="1:18" s="611" customFormat="1" ht="14.25" customHeight="1">
      <c r="A34" s="616"/>
      <c r="B34" s="632"/>
      <c r="C34" s="632"/>
      <c r="D34" s="629"/>
      <c r="E34" s="622"/>
      <c r="F34" s="622"/>
      <c r="G34" s="622"/>
      <c r="H34" s="637"/>
      <c r="I34" s="638"/>
      <c r="J34" s="619" t="s">
        <v>292</v>
      </c>
      <c r="K34" s="648"/>
      <c r="L34" s="632"/>
      <c r="M34" s="635"/>
      <c r="N34" s="636"/>
      <c r="O34" s="652"/>
      <c r="P34" s="653"/>
      <c r="Q34" s="625"/>
      <c r="R34" s="626"/>
    </row>
    <row r="35" spans="1:18" s="611" customFormat="1" ht="21.75" customHeight="1">
      <c r="A35" s="616">
        <v>8</v>
      </c>
      <c r="B35" s="620" t="s">
        <v>174</v>
      </c>
      <c r="C35" s="620">
        <v>14</v>
      </c>
      <c r="D35" s="618">
        <v>2</v>
      </c>
      <c r="E35" s="619" t="s">
        <v>291</v>
      </c>
      <c r="F35" s="619" t="s">
        <v>102</v>
      </c>
      <c r="G35" s="620" t="s">
        <v>107</v>
      </c>
      <c r="H35" s="619"/>
      <c r="I35" s="640"/>
      <c r="J35" s="641"/>
      <c r="K35" s="634"/>
      <c r="L35" s="632"/>
      <c r="M35" s="635"/>
      <c r="N35" s="636"/>
      <c r="O35" s="652"/>
      <c r="P35" s="895"/>
      <c r="Q35" s="625"/>
      <c r="R35" s="626"/>
    </row>
    <row r="36" spans="1:18" s="611" customFormat="1" ht="21.75" customHeight="1">
      <c r="A36" s="655"/>
      <c r="B36" s="632"/>
      <c r="C36" s="632"/>
      <c r="D36" s="629"/>
      <c r="E36" s="619" t="s">
        <v>292</v>
      </c>
      <c r="F36" s="619" t="s">
        <v>293</v>
      </c>
      <c r="G36" s="620" t="s">
        <v>104</v>
      </c>
      <c r="H36" s="619"/>
      <c r="I36" s="630"/>
      <c r="J36" s="632"/>
      <c r="K36" s="634"/>
      <c r="L36" s="642"/>
      <c r="M36" s="643"/>
      <c r="N36" s="636"/>
      <c r="O36" s="652"/>
      <c r="P36" s="895"/>
      <c r="Q36" s="625"/>
      <c r="R36" s="626"/>
    </row>
    <row r="37" spans="1:18" s="611" customFormat="1" ht="9" customHeight="1">
      <c r="A37" s="656"/>
      <c r="B37" s="657"/>
      <c r="C37" s="657"/>
      <c r="D37" s="658"/>
      <c r="E37" s="659"/>
      <c r="F37" s="659"/>
      <c r="G37" s="660"/>
      <c r="H37" s="661"/>
      <c r="I37" s="662"/>
      <c r="J37" s="663"/>
      <c r="K37" s="664"/>
      <c r="L37" s="663"/>
      <c r="M37" s="664"/>
      <c r="N37" s="663"/>
      <c r="O37" s="664"/>
      <c r="P37" s="663"/>
      <c r="Q37" s="664"/>
      <c r="R37" s="626"/>
    </row>
    <row r="38" spans="1:18" s="611" customFormat="1" ht="6" customHeight="1">
      <c r="A38" s="656"/>
      <c r="B38" s="657"/>
      <c r="C38" s="657"/>
      <c r="D38" s="665"/>
      <c r="E38" s="659"/>
      <c r="F38" s="659"/>
      <c r="G38" s="660"/>
      <c r="H38" s="661"/>
      <c r="I38" s="662"/>
      <c r="J38" s="663"/>
      <c r="K38" s="664"/>
      <c r="L38" s="666"/>
      <c r="M38" s="667"/>
      <c r="N38" s="666"/>
      <c r="O38" s="667"/>
      <c r="P38" s="666"/>
      <c r="Q38" s="667"/>
      <c r="R38" s="626"/>
    </row>
    <row r="39" spans="2:7" ht="15">
      <c r="B39" s="632"/>
      <c r="C39" s="632"/>
      <c r="E39" s="668"/>
      <c r="F39" s="668"/>
      <c r="G39" s="668"/>
    </row>
    <row r="40" spans="2:3" ht="15">
      <c r="B40" s="632"/>
      <c r="C40" s="632"/>
    </row>
    <row r="41" spans="2:3" ht="15">
      <c r="B41" s="632"/>
      <c r="C41" s="632"/>
    </row>
    <row r="42" spans="2:3" ht="15">
      <c r="B42" s="632"/>
      <c r="C42" s="632"/>
    </row>
  </sheetData>
  <sheetProtection/>
  <mergeCells count="1">
    <mergeCell ref="P35:P36"/>
  </mergeCells>
  <conditionalFormatting sqref="H10 H34 H26 H18 J14 J30 L22">
    <cfRule type="expression" priority="1" dxfId="106" stopIfTrue="1">
      <formula>AND($N$1="CU",H10="Umpire")</formula>
    </cfRule>
    <cfRule type="expression" priority="2" dxfId="107" stopIfTrue="1">
      <formula>AND($N$1="CU",H10&lt;&gt;"Umpire",I10&lt;&gt;"")</formula>
    </cfRule>
    <cfRule type="expression" priority="3" dxfId="108" stopIfTrue="1">
      <formula>AND($N$1="CU",H10&lt;&gt;"Umpire")</formula>
    </cfRule>
  </conditionalFormatting>
  <conditionalFormatting sqref="B27 B11 B23 B7 B19 B15 B35 B31">
    <cfRule type="cellIs" priority="4" dxfId="109" operator="equal" stopIfTrue="1">
      <formula>"DA"</formula>
    </cfRule>
  </conditionalFormatting>
  <conditionalFormatting sqref="I10 I18 I26 I34 K30 K14 M22">
    <cfRule type="expression" priority="5" dxfId="110" stopIfTrue="1">
      <formula>$N$1="CU"</formula>
    </cfRule>
  </conditionalFormatting>
  <conditionalFormatting sqref="E27 E11 E23 E7 E19 E15 E35 E31 J9 J25 J33 J17 L13 L29 N21">
    <cfRule type="cellIs" priority="6" dxfId="111" operator="equal" stopIfTrue="1">
      <formula>"Bye"</formula>
    </cfRule>
  </conditionalFormatting>
  <dataValidations count="1">
    <dataValidation type="list" allowBlank="1" showInputMessage="1" sqref="H10 H34 J14 H18 H26 J30 L22">
      <formula1>$T$7:$T$16</formula1>
    </dataValidation>
  </dataValidations>
  <printOptions horizontalCentered="1"/>
  <pageMargins left="0.35" right="0.35" top="0.39" bottom="0.39" header="0" footer="0"/>
  <pageSetup fitToHeight="1" fitToWidth="1" horizontalDpi="300" verticalDpi="300" orientation="portrait" paperSize="9" scale="9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T42"/>
  <sheetViews>
    <sheetView showGridLines="0" showZeros="0" zoomScalePageLayoutView="0" workbookViewId="0" topLeftCell="A13">
      <selection activeCell="E9" sqref="E9"/>
    </sheetView>
  </sheetViews>
  <sheetFormatPr defaultColWidth="8.00390625" defaultRowHeight="16.5"/>
  <cols>
    <col min="1" max="1" width="2.875" style="724" customWidth="1"/>
    <col min="2" max="2" width="4.25390625" style="725" customWidth="1"/>
    <col min="3" max="3" width="4.125" style="725" customWidth="1"/>
    <col min="4" max="4" width="2.625" style="101" customWidth="1"/>
    <col min="5" max="5" width="9.75390625" style="18" customWidth="1"/>
    <col min="6" max="6" width="10.50390625" style="18" customWidth="1"/>
    <col min="7" max="7" width="6.75390625" style="18" customWidth="1"/>
    <col min="8" max="8" width="1.75390625" style="18" customWidth="1"/>
    <col min="9" max="9" width="1.4921875" style="103" customWidth="1"/>
    <col min="10" max="10" width="9.375" style="18" customWidth="1"/>
    <col min="11" max="11" width="1.4921875" style="103" customWidth="1"/>
    <col min="12" max="12" width="9.375" style="18" customWidth="1"/>
    <col min="13" max="13" width="1.4921875" style="104" customWidth="1"/>
    <col min="14" max="14" width="9.375" style="18" customWidth="1"/>
    <col min="15" max="15" width="1.4921875" style="103" customWidth="1"/>
    <col min="16" max="16" width="9.375" style="18" customWidth="1"/>
    <col min="17" max="17" width="1.4921875" style="104" customWidth="1"/>
    <col min="18" max="18" width="8.00390625" style="18" customWidth="1"/>
    <col min="19" max="19" width="7.625" style="18" customWidth="1"/>
    <col min="20" max="20" width="7.75390625" style="18" hidden="1" customWidth="1"/>
    <col min="21" max="21" width="5.00390625" style="18" customWidth="1"/>
    <col min="22" max="16384" width="8.00390625" style="18" customWidth="1"/>
  </cols>
  <sheetData>
    <row r="1" spans="1:15" s="10" customFormat="1" ht="21.75" customHeight="1">
      <c r="A1" s="673" t="s">
        <v>254</v>
      </c>
      <c r="B1" s="674"/>
      <c r="C1" s="675"/>
      <c r="D1" s="4"/>
      <c r="E1" s="5"/>
      <c r="F1" s="5"/>
      <c r="G1" s="5"/>
      <c r="H1" s="7"/>
      <c r="I1" s="8"/>
      <c r="J1" s="8"/>
      <c r="K1" s="9"/>
      <c r="L1" s="7"/>
      <c r="M1" s="7" t="s">
        <v>0</v>
      </c>
      <c r="N1" s="7"/>
      <c r="O1" s="5"/>
    </row>
    <row r="2" spans="1:17" ht="17.25" customHeight="1">
      <c r="A2" s="11" t="s">
        <v>132</v>
      </c>
      <c r="B2" s="676"/>
      <c r="C2" s="677"/>
      <c r="D2" s="14"/>
      <c r="E2" s="13"/>
      <c r="F2" s="13"/>
      <c r="G2" s="15"/>
      <c r="H2" s="17"/>
      <c r="I2" s="8"/>
      <c r="J2" s="8"/>
      <c r="K2" s="8"/>
      <c r="L2" s="17"/>
      <c r="M2" s="16"/>
      <c r="N2" s="17"/>
      <c r="O2" s="15"/>
      <c r="Q2" s="18"/>
    </row>
    <row r="3" spans="1:15" s="27" customFormat="1" ht="15" customHeight="1">
      <c r="A3" s="678" t="s">
        <v>66</v>
      </c>
      <c r="B3" s="679"/>
      <c r="C3" s="19"/>
      <c r="D3" s="19"/>
      <c r="E3" s="22" t="s">
        <v>67</v>
      </c>
      <c r="F3" s="23"/>
      <c r="G3" s="22"/>
      <c r="H3" s="22" t="s">
        <v>68</v>
      </c>
      <c r="I3" s="22"/>
      <c r="J3" s="24"/>
      <c r="K3" s="19"/>
      <c r="L3" s="24"/>
      <c r="M3" s="22" t="s">
        <v>69</v>
      </c>
      <c r="N3" s="24"/>
      <c r="O3" s="26"/>
    </row>
    <row r="4" spans="1:15" s="27" customFormat="1" ht="19.5" customHeight="1" thickBot="1">
      <c r="A4" s="680" t="s">
        <v>133</v>
      </c>
      <c r="B4" s="681"/>
      <c r="C4" s="681"/>
      <c r="D4" s="30"/>
      <c r="E4" s="31" t="s">
        <v>134</v>
      </c>
      <c r="F4" s="32"/>
      <c r="G4" s="33"/>
      <c r="H4" s="883" t="s">
        <v>557</v>
      </c>
      <c r="I4" s="33"/>
      <c r="J4" s="35"/>
      <c r="K4" s="36"/>
      <c r="L4" s="35"/>
      <c r="M4" s="37" t="s">
        <v>135</v>
      </c>
      <c r="N4" s="682"/>
      <c r="O4" s="683"/>
    </row>
    <row r="5" spans="1:16" s="43" customFormat="1" ht="14.25">
      <c r="A5" s="684"/>
      <c r="B5" s="23" t="s">
        <v>70</v>
      </c>
      <c r="C5" s="23" t="s">
        <v>71</v>
      </c>
      <c r="D5" s="40"/>
      <c r="E5" s="21" t="s">
        <v>72</v>
      </c>
      <c r="F5" s="21" t="s">
        <v>73</v>
      </c>
      <c r="G5" s="21" t="s">
        <v>74</v>
      </c>
      <c r="H5" s="41"/>
      <c r="I5" s="21"/>
      <c r="J5" s="21" t="s">
        <v>75</v>
      </c>
      <c r="K5" s="42"/>
      <c r="L5" s="21" t="s">
        <v>76</v>
      </c>
      <c r="M5" s="21"/>
      <c r="N5" s="685"/>
      <c r="O5" s="686"/>
      <c r="P5" s="687"/>
    </row>
    <row r="6" spans="1:17" s="50" customFormat="1" ht="3.75" customHeight="1" thickBot="1">
      <c r="A6" s="688"/>
      <c r="B6" s="689"/>
      <c r="C6" s="689"/>
      <c r="D6" s="46"/>
      <c r="E6" s="48"/>
      <c r="F6" s="48"/>
      <c r="G6" s="47"/>
      <c r="H6" s="48"/>
      <c r="I6" s="49"/>
      <c r="J6" s="45"/>
      <c r="K6" s="49"/>
      <c r="L6" s="45"/>
      <c r="M6" s="49"/>
      <c r="N6" s="45"/>
      <c r="O6" s="49"/>
      <c r="P6" s="45"/>
      <c r="Q6" s="690"/>
    </row>
    <row r="7" spans="1:20" s="47" customFormat="1" ht="21.75" customHeight="1">
      <c r="A7" s="691">
        <v>1</v>
      </c>
      <c r="B7" s="692" t="s">
        <v>136</v>
      </c>
      <c r="C7" s="692">
        <v>12</v>
      </c>
      <c r="D7" s="53">
        <v>1</v>
      </c>
      <c r="E7" s="56" t="s">
        <v>294</v>
      </c>
      <c r="F7" s="56" t="s">
        <v>109</v>
      </c>
      <c r="G7" s="54" t="s">
        <v>106</v>
      </c>
      <c r="H7" s="56"/>
      <c r="I7" s="57"/>
      <c r="J7" s="58"/>
      <c r="K7" s="59"/>
      <c r="L7" s="58"/>
      <c r="M7" s="693"/>
      <c r="O7" s="693"/>
      <c r="Q7" s="694"/>
      <c r="R7" s="62"/>
      <c r="T7" s="695" t="e">
        <v>#REF!</v>
      </c>
    </row>
    <row r="8" spans="1:20" s="47" customFormat="1" ht="21.75" customHeight="1">
      <c r="A8" s="691"/>
      <c r="B8" s="696"/>
      <c r="C8" s="696"/>
      <c r="D8" s="64"/>
      <c r="E8" s="56" t="s">
        <v>295</v>
      </c>
      <c r="F8" s="56" t="s">
        <v>102</v>
      </c>
      <c r="G8" s="54" t="s">
        <v>107</v>
      </c>
      <c r="H8" s="56"/>
      <c r="I8" s="65"/>
      <c r="J8" s="58" t="s">
        <v>0</v>
      </c>
      <c r="K8" s="59"/>
      <c r="L8" s="58"/>
      <c r="M8" s="693"/>
      <c r="O8" s="693"/>
      <c r="Q8" s="694"/>
      <c r="R8" s="62"/>
      <c r="T8" s="697" t="e">
        <v>#REF!</v>
      </c>
    </row>
    <row r="9" spans="1:20" s="47" customFormat="1" ht="21.75" customHeight="1">
      <c r="A9" s="691"/>
      <c r="B9" s="67"/>
      <c r="C9" s="67"/>
      <c r="D9" s="64"/>
      <c r="E9" s="58"/>
      <c r="F9" s="58"/>
      <c r="G9" s="58"/>
      <c r="H9" s="58"/>
      <c r="I9" s="70"/>
      <c r="J9" s="99" t="s">
        <v>294</v>
      </c>
      <c r="K9" s="79"/>
      <c r="L9" s="67"/>
      <c r="M9" s="698"/>
      <c r="N9" s="699"/>
      <c r="O9" s="698"/>
      <c r="P9" s="699"/>
      <c r="Q9" s="694"/>
      <c r="R9" s="62"/>
      <c r="T9" s="697" t="e">
        <v>#REF!</v>
      </c>
    </row>
    <row r="10" spans="1:20" s="47" customFormat="1" ht="14.25" customHeight="1">
      <c r="A10" s="691"/>
      <c r="B10" s="67"/>
      <c r="C10" s="67"/>
      <c r="D10" s="64"/>
      <c r="E10" s="58"/>
      <c r="F10" s="58"/>
      <c r="G10" s="58"/>
      <c r="H10" s="75"/>
      <c r="I10" s="76"/>
      <c r="J10" s="56" t="s">
        <v>295</v>
      </c>
      <c r="K10" s="87"/>
      <c r="L10" s="67"/>
      <c r="M10" s="698"/>
      <c r="N10" s="699"/>
      <c r="O10" s="698"/>
      <c r="P10" s="699"/>
      <c r="Q10" s="694"/>
      <c r="R10" s="62"/>
      <c r="T10" s="697" t="e">
        <v>#REF!</v>
      </c>
    </row>
    <row r="11" spans="1:20" s="47" customFormat="1" ht="21.75" customHeight="1">
      <c r="A11" s="691">
        <v>2</v>
      </c>
      <c r="B11" s="54" t="s">
        <v>0</v>
      </c>
      <c r="C11" s="54" t="s">
        <v>0</v>
      </c>
      <c r="D11" s="53"/>
      <c r="E11" s="56" t="s">
        <v>77</v>
      </c>
      <c r="F11" s="56" t="s">
        <v>0</v>
      </c>
      <c r="G11" s="54" t="s">
        <v>0</v>
      </c>
      <c r="H11" s="56"/>
      <c r="I11" s="78"/>
      <c r="J11" s="700"/>
      <c r="K11" s="71"/>
      <c r="L11" s="67"/>
      <c r="M11" s="698"/>
      <c r="N11" s="699"/>
      <c r="O11" s="698"/>
      <c r="P11" s="699"/>
      <c r="Q11" s="694"/>
      <c r="R11" s="62"/>
      <c r="T11" s="697" t="e">
        <v>#REF!</v>
      </c>
    </row>
    <row r="12" spans="1:20" s="47" customFormat="1" ht="21.75" customHeight="1">
      <c r="A12" s="691"/>
      <c r="B12" s="67"/>
      <c r="C12" s="67"/>
      <c r="D12" s="64"/>
      <c r="E12" s="56" t="s">
        <v>0</v>
      </c>
      <c r="F12" s="56" t="s">
        <v>0</v>
      </c>
      <c r="G12" s="54" t="s">
        <v>0</v>
      </c>
      <c r="H12" s="56"/>
      <c r="I12" s="65"/>
      <c r="J12" s="67"/>
      <c r="K12" s="71"/>
      <c r="L12" s="80"/>
      <c r="M12" s="701"/>
      <c r="N12" s="699"/>
      <c r="O12" s="698"/>
      <c r="P12" s="699"/>
      <c r="Q12" s="694"/>
      <c r="R12" s="62"/>
      <c r="T12" s="697" t="e">
        <v>#REF!</v>
      </c>
    </row>
    <row r="13" spans="1:20" s="47" customFormat="1" ht="21.75" customHeight="1">
      <c r="A13" s="691"/>
      <c r="B13" s="67"/>
      <c r="C13" s="67"/>
      <c r="D13" s="64"/>
      <c r="E13" s="58"/>
      <c r="F13" s="58"/>
      <c r="G13" s="58"/>
      <c r="H13" s="58"/>
      <c r="I13" s="79"/>
      <c r="J13" s="67"/>
      <c r="K13" s="71"/>
      <c r="L13" s="99" t="s">
        <v>294</v>
      </c>
      <c r="M13" s="698"/>
      <c r="N13" s="699"/>
      <c r="O13" s="698"/>
      <c r="P13" s="699"/>
      <c r="Q13" s="694"/>
      <c r="R13" s="62"/>
      <c r="T13" s="697" t="e">
        <v>#REF!</v>
      </c>
    </row>
    <row r="14" spans="1:20" s="47" customFormat="1" ht="13.5" customHeight="1">
      <c r="A14" s="691"/>
      <c r="B14" s="67"/>
      <c r="C14" s="67"/>
      <c r="D14" s="64"/>
      <c r="E14" s="58"/>
      <c r="F14" s="58"/>
      <c r="G14" s="58"/>
      <c r="H14" s="58"/>
      <c r="I14" s="79"/>
      <c r="J14" s="79" t="s">
        <v>9</v>
      </c>
      <c r="K14" s="702" t="s">
        <v>78</v>
      </c>
      <c r="L14" s="56" t="s">
        <v>295</v>
      </c>
      <c r="M14" s="703"/>
      <c r="N14" s="699"/>
      <c r="O14" s="698"/>
      <c r="P14" s="699"/>
      <c r="Q14" s="694"/>
      <c r="R14" s="62"/>
      <c r="T14" s="697" t="e">
        <v>#REF!</v>
      </c>
    </row>
    <row r="15" spans="1:20" s="47" customFormat="1" ht="21.75" customHeight="1">
      <c r="A15" s="691">
        <v>3</v>
      </c>
      <c r="B15" s="692">
        <v>0</v>
      </c>
      <c r="C15" s="692">
        <v>0</v>
      </c>
      <c r="D15" s="53">
        <v>7</v>
      </c>
      <c r="E15" s="56" t="s">
        <v>296</v>
      </c>
      <c r="F15" s="56" t="s">
        <v>109</v>
      </c>
      <c r="G15" s="54" t="s">
        <v>106</v>
      </c>
      <c r="H15" s="56"/>
      <c r="I15" s="57"/>
      <c r="J15" s="67"/>
      <c r="K15" s="71"/>
      <c r="L15" s="700">
        <v>61</v>
      </c>
      <c r="M15" s="704"/>
      <c r="N15" s="699"/>
      <c r="O15" s="698"/>
      <c r="P15" s="699"/>
      <c r="Q15" s="694"/>
      <c r="R15" s="62"/>
      <c r="T15" s="697" t="e">
        <v>#REF!</v>
      </c>
    </row>
    <row r="16" spans="1:20" s="47" customFormat="1" ht="21.75" customHeight="1" thickBot="1">
      <c r="A16" s="691"/>
      <c r="B16" s="696"/>
      <c r="C16" s="696"/>
      <c r="D16" s="64"/>
      <c r="E16" s="56" t="s">
        <v>297</v>
      </c>
      <c r="F16" s="56" t="s">
        <v>109</v>
      </c>
      <c r="G16" s="54" t="s">
        <v>106</v>
      </c>
      <c r="H16" s="56"/>
      <c r="I16" s="65"/>
      <c r="J16" s="67" t="s">
        <v>0</v>
      </c>
      <c r="K16" s="71"/>
      <c r="L16" s="67"/>
      <c r="M16" s="704"/>
      <c r="N16" s="699"/>
      <c r="O16" s="698"/>
      <c r="P16" s="699"/>
      <c r="Q16" s="694"/>
      <c r="R16" s="62"/>
      <c r="T16" s="705" t="e">
        <v>#REF!</v>
      </c>
    </row>
    <row r="17" spans="1:18" s="47" customFormat="1" ht="21.75" customHeight="1">
      <c r="A17" s="691"/>
      <c r="B17" s="67"/>
      <c r="C17" s="67"/>
      <c r="D17" s="64"/>
      <c r="E17" s="58"/>
      <c r="F17" s="58"/>
      <c r="G17" s="58"/>
      <c r="H17" s="58"/>
      <c r="I17" s="70"/>
      <c r="J17" s="99" t="s">
        <v>296</v>
      </c>
      <c r="K17" s="71"/>
      <c r="L17" s="67"/>
      <c r="M17" s="704"/>
      <c r="N17" s="699"/>
      <c r="O17" s="698"/>
      <c r="P17" s="699"/>
      <c r="Q17" s="694"/>
      <c r="R17" s="62"/>
    </row>
    <row r="18" spans="1:18" s="47" customFormat="1" ht="14.25" customHeight="1">
      <c r="A18" s="691"/>
      <c r="B18" s="67"/>
      <c r="C18" s="67"/>
      <c r="D18" s="64"/>
      <c r="E18" s="58"/>
      <c r="F18" s="58"/>
      <c r="G18" s="58"/>
      <c r="H18" s="75"/>
      <c r="I18" s="76"/>
      <c r="J18" s="56" t="s">
        <v>297</v>
      </c>
      <c r="K18" s="77"/>
      <c r="L18" s="67"/>
      <c r="M18" s="704"/>
      <c r="N18" s="699"/>
      <c r="O18" s="698"/>
      <c r="P18" s="699"/>
      <c r="Q18" s="694"/>
      <c r="R18" s="62"/>
    </row>
    <row r="19" spans="1:18" s="47" customFormat="1" ht="21.75" customHeight="1">
      <c r="A19" s="691">
        <v>4</v>
      </c>
      <c r="B19" s="54">
        <v>0</v>
      </c>
      <c r="C19" s="54">
        <v>67</v>
      </c>
      <c r="D19" s="53">
        <v>6</v>
      </c>
      <c r="E19" s="56" t="s">
        <v>298</v>
      </c>
      <c r="F19" s="56" t="s">
        <v>299</v>
      </c>
      <c r="G19" s="54" t="s">
        <v>300</v>
      </c>
      <c r="H19" s="56"/>
      <c r="I19" s="78"/>
      <c r="J19" s="700">
        <v>63</v>
      </c>
      <c r="K19" s="79"/>
      <c r="L19" s="67"/>
      <c r="M19" s="704"/>
      <c r="N19" s="699"/>
      <c r="O19" s="698"/>
      <c r="P19" s="699"/>
      <c r="Q19" s="694"/>
      <c r="R19" s="62"/>
    </row>
    <row r="20" spans="1:18" s="47" customFormat="1" ht="21.75" customHeight="1">
      <c r="A20" s="691"/>
      <c r="B20" s="67"/>
      <c r="C20" s="67"/>
      <c r="D20" s="64"/>
      <c r="E20" s="56" t="s">
        <v>301</v>
      </c>
      <c r="F20" s="56" t="s">
        <v>302</v>
      </c>
      <c r="G20" s="54" t="s">
        <v>303</v>
      </c>
      <c r="H20" s="56"/>
      <c r="I20" s="65"/>
      <c r="J20" s="67"/>
      <c r="K20" s="79"/>
      <c r="L20" s="80"/>
      <c r="M20" s="706"/>
      <c r="N20" s="707" t="s">
        <v>79</v>
      </c>
      <c r="O20" s="698"/>
      <c r="P20" s="699"/>
      <c r="Q20" s="694"/>
      <c r="R20" s="62"/>
    </row>
    <row r="21" spans="1:18" s="47" customFormat="1" ht="15.75" customHeight="1">
      <c r="A21" s="691"/>
      <c r="B21" s="67"/>
      <c r="C21" s="67"/>
      <c r="D21" s="64"/>
      <c r="E21" s="58"/>
      <c r="F21" s="58"/>
      <c r="G21" s="58"/>
      <c r="H21" s="58"/>
      <c r="I21" s="79"/>
      <c r="J21" s="67"/>
      <c r="K21" s="79"/>
      <c r="L21" s="67"/>
      <c r="M21" s="704"/>
      <c r="N21" s="99" t="s">
        <v>294</v>
      </c>
      <c r="O21" s="698"/>
      <c r="P21" s="699"/>
      <c r="Q21" s="694"/>
      <c r="R21" s="62"/>
    </row>
    <row r="22" spans="1:18" s="47" customFormat="1" ht="14.25" customHeight="1">
      <c r="A22" s="691"/>
      <c r="B22" s="67"/>
      <c r="C22" s="67"/>
      <c r="D22" s="64"/>
      <c r="E22" s="58"/>
      <c r="F22" s="58"/>
      <c r="G22" s="58"/>
      <c r="H22" s="58"/>
      <c r="I22" s="79"/>
      <c r="J22" s="67"/>
      <c r="K22" s="79"/>
      <c r="L22" s="79" t="s">
        <v>9</v>
      </c>
      <c r="M22" s="708" t="s">
        <v>78</v>
      </c>
      <c r="N22" s="56" t="s">
        <v>295</v>
      </c>
      <c r="O22" s="703"/>
      <c r="P22" s="699"/>
      <c r="Q22" s="694"/>
      <c r="R22" s="62"/>
    </row>
    <row r="23" spans="1:18" s="47" customFormat="1" ht="21.75" customHeight="1">
      <c r="A23" s="691">
        <v>5</v>
      </c>
      <c r="B23" s="692">
        <v>0</v>
      </c>
      <c r="C23" s="692">
        <v>31</v>
      </c>
      <c r="D23" s="53">
        <v>3</v>
      </c>
      <c r="E23" s="56" t="s">
        <v>304</v>
      </c>
      <c r="F23" s="56" t="s">
        <v>305</v>
      </c>
      <c r="G23" s="54" t="s">
        <v>116</v>
      </c>
      <c r="H23" s="56"/>
      <c r="I23" s="57"/>
      <c r="J23" s="67"/>
      <c r="K23" s="79"/>
      <c r="L23" s="67"/>
      <c r="M23" s="704"/>
      <c r="N23" s="700">
        <v>75</v>
      </c>
      <c r="O23" s="709"/>
      <c r="P23" s="106"/>
      <c r="Q23" s="694"/>
      <c r="R23" s="62"/>
    </row>
    <row r="24" spans="1:18" s="47" customFormat="1" ht="21.75" customHeight="1">
      <c r="A24" s="691"/>
      <c r="B24" s="696"/>
      <c r="C24" s="696"/>
      <c r="D24" s="64"/>
      <c r="E24" s="56" t="s">
        <v>306</v>
      </c>
      <c r="F24" s="56" t="s">
        <v>305</v>
      </c>
      <c r="G24" s="54" t="s">
        <v>116</v>
      </c>
      <c r="H24" s="56"/>
      <c r="I24" s="879"/>
      <c r="J24" s="67" t="s">
        <v>0</v>
      </c>
      <c r="K24" s="79"/>
      <c r="L24" s="67"/>
      <c r="M24" s="704"/>
      <c r="N24" s="699"/>
      <c r="O24" s="709"/>
      <c r="P24" s="106"/>
      <c r="Q24" s="694"/>
      <c r="R24" s="62"/>
    </row>
    <row r="25" spans="1:18" s="47" customFormat="1" ht="21.75" customHeight="1">
      <c r="A25" s="691"/>
      <c r="B25" s="67"/>
      <c r="C25" s="67"/>
      <c r="D25" s="64"/>
      <c r="E25" s="58"/>
      <c r="F25" s="58"/>
      <c r="G25" s="58"/>
      <c r="H25" s="58"/>
      <c r="I25" s="71"/>
      <c r="J25" s="99" t="s">
        <v>304</v>
      </c>
      <c r="K25" s="79"/>
      <c r="L25" s="67"/>
      <c r="M25" s="704"/>
      <c r="N25" s="699"/>
      <c r="O25" s="709"/>
      <c r="P25" s="106"/>
      <c r="Q25" s="694"/>
      <c r="R25" s="62"/>
    </row>
    <row r="26" spans="1:18" s="47" customFormat="1" ht="14.25" customHeight="1">
      <c r="A26" s="691"/>
      <c r="B26" s="67"/>
      <c r="C26" s="67"/>
      <c r="D26" s="64"/>
      <c r="E26" s="58"/>
      <c r="F26" s="58"/>
      <c r="G26" s="58"/>
      <c r="H26" s="75"/>
      <c r="I26" s="76"/>
      <c r="J26" s="56" t="s">
        <v>306</v>
      </c>
      <c r="K26" s="87"/>
      <c r="L26" s="67"/>
      <c r="M26" s="704"/>
      <c r="N26" s="699"/>
      <c r="O26" s="709"/>
      <c r="P26" s="106"/>
      <c r="Q26" s="694"/>
      <c r="R26" s="62"/>
    </row>
    <row r="27" spans="1:18" s="47" customFormat="1" ht="21.75" customHeight="1">
      <c r="A27" s="691">
        <v>6</v>
      </c>
      <c r="B27" s="54">
        <v>0</v>
      </c>
      <c r="C27" s="54">
        <v>54</v>
      </c>
      <c r="D27" s="53">
        <v>5</v>
      </c>
      <c r="E27" s="56" t="s">
        <v>307</v>
      </c>
      <c r="F27" s="56" t="s">
        <v>179</v>
      </c>
      <c r="G27" s="54" t="s">
        <v>103</v>
      </c>
      <c r="H27" s="56"/>
      <c r="I27" s="78"/>
      <c r="J27" s="700">
        <v>62</v>
      </c>
      <c r="K27" s="71"/>
      <c r="L27" s="67"/>
      <c r="M27" s="704"/>
      <c r="N27" s="699"/>
      <c r="O27" s="709"/>
      <c r="P27" s="106"/>
      <c r="Q27" s="694"/>
      <c r="R27" s="62"/>
    </row>
    <row r="28" spans="1:18" s="47" customFormat="1" ht="21.75" customHeight="1">
      <c r="A28" s="691"/>
      <c r="B28" s="67"/>
      <c r="C28" s="67"/>
      <c r="D28" s="64"/>
      <c r="E28" s="56" t="s">
        <v>308</v>
      </c>
      <c r="F28" s="56" t="s">
        <v>309</v>
      </c>
      <c r="G28" s="54" t="s">
        <v>103</v>
      </c>
      <c r="H28" s="56"/>
      <c r="I28" s="65"/>
      <c r="J28" s="67"/>
      <c r="K28" s="71"/>
      <c r="L28" s="80"/>
      <c r="M28" s="706"/>
      <c r="N28" s="699"/>
      <c r="O28" s="709"/>
      <c r="P28" s="106"/>
      <c r="Q28" s="694"/>
      <c r="R28" s="62"/>
    </row>
    <row r="29" spans="1:18" s="47" customFormat="1" ht="21.75" customHeight="1">
      <c r="A29" s="691"/>
      <c r="B29" s="67"/>
      <c r="C29" s="67"/>
      <c r="D29" s="64"/>
      <c r="E29" s="58"/>
      <c r="F29" s="58"/>
      <c r="G29" s="58"/>
      <c r="H29" s="58"/>
      <c r="I29" s="79"/>
      <c r="J29" s="67"/>
      <c r="K29" s="71"/>
      <c r="L29" s="99" t="s">
        <v>304</v>
      </c>
      <c r="M29" s="704"/>
      <c r="N29" s="699"/>
      <c r="O29" s="709"/>
      <c r="P29" s="106"/>
      <c r="Q29" s="694"/>
      <c r="R29" s="62"/>
    </row>
    <row r="30" spans="1:18" s="47" customFormat="1" ht="14.25" customHeight="1">
      <c r="A30" s="691"/>
      <c r="B30" s="67"/>
      <c r="C30" s="67"/>
      <c r="D30" s="64"/>
      <c r="E30" s="58"/>
      <c r="F30" s="58"/>
      <c r="G30" s="58"/>
      <c r="H30" s="58"/>
      <c r="I30" s="79"/>
      <c r="J30" s="79" t="s">
        <v>9</v>
      </c>
      <c r="K30" s="702" t="s">
        <v>80</v>
      </c>
      <c r="L30" s="56" t="s">
        <v>306</v>
      </c>
      <c r="M30" s="710"/>
      <c r="N30" s="699"/>
      <c r="O30" s="709"/>
      <c r="P30" s="106"/>
      <c r="Q30" s="694"/>
      <c r="R30" s="62"/>
    </row>
    <row r="31" spans="1:18" s="47" customFormat="1" ht="21.75" customHeight="1">
      <c r="A31" s="691">
        <v>7</v>
      </c>
      <c r="B31" s="692">
        <v>0</v>
      </c>
      <c r="C31" s="692">
        <v>45</v>
      </c>
      <c r="D31" s="53">
        <v>4</v>
      </c>
      <c r="E31" s="56" t="s">
        <v>310</v>
      </c>
      <c r="F31" s="56" t="s">
        <v>311</v>
      </c>
      <c r="G31" s="54" t="s">
        <v>107</v>
      </c>
      <c r="H31" s="56"/>
      <c r="I31" s="57"/>
      <c r="J31" s="67"/>
      <c r="K31" s="71"/>
      <c r="L31" s="700">
        <v>64</v>
      </c>
      <c r="M31" s="698"/>
      <c r="N31" s="699"/>
      <c r="O31" s="709"/>
      <c r="P31" s="106"/>
      <c r="Q31" s="694"/>
      <c r="R31" s="62"/>
    </row>
    <row r="32" spans="1:18" s="47" customFormat="1" ht="21.75" customHeight="1">
      <c r="A32" s="691"/>
      <c r="B32" s="696"/>
      <c r="C32" s="696"/>
      <c r="D32" s="64"/>
      <c r="E32" s="56" t="s">
        <v>312</v>
      </c>
      <c r="F32" s="56" t="s">
        <v>113</v>
      </c>
      <c r="G32" s="54" t="s">
        <v>106</v>
      </c>
      <c r="H32" s="56"/>
      <c r="I32" s="65"/>
      <c r="J32" s="67" t="s">
        <v>0</v>
      </c>
      <c r="K32" s="71"/>
      <c r="L32" s="67"/>
      <c r="M32" s="698"/>
      <c r="N32" s="699"/>
      <c r="O32" s="709"/>
      <c r="P32" s="106"/>
      <c r="Q32" s="694"/>
      <c r="R32" s="62"/>
    </row>
    <row r="33" spans="1:18" s="47" customFormat="1" ht="21.75" customHeight="1">
      <c r="A33" s="691"/>
      <c r="B33" s="67"/>
      <c r="C33" s="67"/>
      <c r="D33" s="64"/>
      <c r="E33" s="58"/>
      <c r="F33" s="58"/>
      <c r="G33" s="58"/>
      <c r="H33" s="58"/>
      <c r="I33" s="70"/>
      <c r="J33" s="99" t="s">
        <v>313</v>
      </c>
      <c r="K33" s="71"/>
      <c r="L33" s="67"/>
      <c r="M33" s="698"/>
      <c r="N33" s="699"/>
      <c r="O33" s="709"/>
      <c r="P33" s="106"/>
      <c r="Q33" s="694"/>
      <c r="R33" s="62"/>
    </row>
    <row r="34" spans="1:18" s="47" customFormat="1" ht="14.25" customHeight="1">
      <c r="A34" s="691"/>
      <c r="B34" s="67"/>
      <c r="C34" s="67"/>
      <c r="D34" s="64"/>
      <c r="E34" s="58"/>
      <c r="F34" s="58"/>
      <c r="G34" s="58"/>
      <c r="H34" s="75"/>
      <c r="I34" s="76"/>
      <c r="J34" s="56" t="s">
        <v>314</v>
      </c>
      <c r="K34" s="77"/>
      <c r="L34" s="67"/>
      <c r="M34" s="698"/>
      <c r="N34" s="699"/>
      <c r="O34" s="709"/>
      <c r="P34" s="106"/>
      <c r="Q34" s="694"/>
      <c r="R34" s="62"/>
    </row>
    <row r="35" spans="1:18" s="47" customFormat="1" ht="21.75" customHeight="1">
      <c r="A35" s="691">
        <v>8</v>
      </c>
      <c r="B35" s="54" t="s">
        <v>174</v>
      </c>
      <c r="C35" s="54">
        <v>19</v>
      </c>
      <c r="D35" s="53">
        <v>2</v>
      </c>
      <c r="E35" s="56" t="s">
        <v>313</v>
      </c>
      <c r="F35" s="56" t="s">
        <v>109</v>
      </c>
      <c r="G35" s="54" t="s">
        <v>106</v>
      </c>
      <c r="H35" s="56"/>
      <c r="I35" s="78"/>
      <c r="J35" s="700">
        <v>63</v>
      </c>
      <c r="K35" s="79"/>
      <c r="L35" s="67"/>
      <c r="M35" s="698"/>
      <c r="N35" s="699"/>
      <c r="O35" s="709"/>
      <c r="P35" s="896"/>
      <c r="Q35" s="694"/>
      <c r="R35" s="62"/>
    </row>
    <row r="36" spans="1:18" s="47" customFormat="1" ht="21.75" customHeight="1">
      <c r="A36" s="711"/>
      <c r="B36" s="67"/>
      <c r="C36" s="67"/>
      <c r="D36" s="64"/>
      <c r="E36" s="56" t="s">
        <v>314</v>
      </c>
      <c r="F36" s="56" t="s">
        <v>109</v>
      </c>
      <c r="G36" s="54" t="s">
        <v>106</v>
      </c>
      <c r="H36" s="56"/>
      <c r="I36" s="65"/>
      <c r="J36" s="67"/>
      <c r="K36" s="79"/>
      <c r="L36" s="80"/>
      <c r="M36" s="701"/>
      <c r="N36" s="699"/>
      <c r="O36" s="709"/>
      <c r="P36" s="896"/>
      <c r="Q36" s="694"/>
      <c r="R36" s="62"/>
    </row>
    <row r="37" spans="1:18" s="47" customFormat="1" ht="9" customHeight="1">
      <c r="A37" s="712"/>
      <c r="B37" s="713"/>
      <c r="C37" s="713"/>
      <c r="D37" s="714"/>
      <c r="E37" s="715"/>
      <c r="F37" s="715"/>
      <c r="G37" s="716"/>
      <c r="H37" s="717"/>
      <c r="I37" s="718"/>
      <c r="J37" s="719"/>
      <c r="K37" s="720"/>
      <c r="L37" s="719"/>
      <c r="M37" s="720"/>
      <c r="N37" s="719"/>
      <c r="O37" s="720"/>
      <c r="P37" s="719"/>
      <c r="Q37" s="720"/>
      <c r="R37" s="62"/>
    </row>
    <row r="38" spans="1:18" s="47" customFormat="1" ht="6" customHeight="1">
      <c r="A38" s="712"/>
      <c r="B38" s="713"/>
      <c r="C38" s="713"/>
      <c r="D38" s="721"/>
      <c r="E38" s="715"/>
      <c r="F38" s="715"/>
      <c r="G38" s="716"/>
      <c r="H38" s="717"/>
      <c r="I38" s="718"/>
      <c r="J38" s="719"/>
      <c r="K38" s="720"/>
      <c r="L38" s="722"/>
      <c r="M38" s="723"/>
      <c r="N38" s="722"/>
      <c r="O38" s="723"/>
      <c r="P38" s="722"/>
      <c r="Q38" s="723"/>
      <c r="R38" s="62"/>
    </row>
    <row r="39" spans="2:7" ht="15">
      <c r="B39" s="67"/>
      <c r="C39" s="67"/>
      <c r="E39" s="724"/>
      <c r="F39" s="724"/>
      <c r="G39" s="724"/>
    </row>
    <row r="40" spans="2:3" ht="15">
      <c r="B40" s="67"/>
      <c r="C40" s="67"/>
    </row>
    <row r="41" spans="2:3" ht="15">
      <c r="B41" s="67"/>
      <c r="C41" s="67"/>
    </row>
    <row r="42" spans="2:3" ht="15">
      <c r="B42" s="67"/>
      <c r="C42" s="67"/>
    </row>
  </sheetData>
  <sheetProtection/>
  <mergeCells count="1">
    <mergeCell ref="P35:P36"/>
  </mergeCells>
  <conditionalFormatting sqref="H10 H34 H26 H18 J14 J30 L22">
    <cfRule type="expression" priority="1" dxfId="106" stopIfTrue="1">
      <formula>AND($N$1="CU",H10="Umpire")</formula>
    </cfRule>
    <cfRule type="expression" priority="2" dxfId="107" stopIfTrue="1">
      <formula>AND($N$1="CU",H10&lt;&gt;"Umpire",I10&lt;&gt;"")</formula>
    </cfRule>
    <cfRule type="expression" priority="3" dxfId="108" stopIfTrue="1">
      <formula>AND($N$1="CU",H10&lt;&gt;"Umpire")</formula>
    </cfRule>
  </conditionalFormatting>
  <conditionalFormatting sqref="B27 B11 B23 B7 B19 B15 B35 B31">
    <cfRule type="cellIs" priority="4" dxfId="109" operator="equal" stopIfTrue="1">
      <formula>"DA"</formula>
    </cfRule>
  </conditionalFormatting>
  <conditionalFormatting sqref="I10 I18 I26 I34 K30 K14 M22">
    <cfRule type="expression" priority="5" dxfId="110" stopIfTrue="1">
      <formula>$N$1="CU"</formula>
    </cfRule>
  </conditionalFormatting>
  <conditionalFormatting sqref="E27 E11 E23 E7 E19 E15 E35 E31 J9 J17 J25 J33 L13 L29 N21">
    <cfRule type="cellIs" priority="6" dxfId="111" operator="equal" stopIfTrue="1">
      <formula>"Bye"</formula>
    </cfRule>
  </conditionalFormatting>
  <dataValidations count="1">
    <dataValidation type="list" allowBlank="1" showInputMessage="1" sqref="H10 H34 J14 H18 H26 J30 L22">
      <formula1>$T$7:$T$16</formula1>
    </dataValidation>
  </dataValidations>
  <printOptions horizontalCentered="1"/>
  <pageMargins left="0.35" right="0.35" top="0.39" bottom="0.39" header="0" footer="0"/>
  <pageSetup fitToHeight="1" fitToWidth="1" horizontalDpi="300" verticalDpi="3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R70"/>
  <sheetViews>
    <sheetView showGridLines="0" showZeros="0" zoomScalePageLayoutView="0" workbookViewId="0" topLeftCell="A16">
      <selection activeCell="K10" sqref="K10"/>
    </sheetView>
  </sheetViews>
  <sheetFormatPr defaultColWidth="8.00390625" defaultRowHeight="16.5"/>
  <cols>
    <col min="1" max="1" width="2.875" style="125" customWidth="1"/>
    <col min="2" max="3" width="3.375" style="125" customWidth="1"/>
    <col min="4" max="4" width="1.875" style="230" customWidth="1"/>
    <col min="5" max="5" width="9.125" style="125" customWidth="1"/>
    <col min="6" max="6" width="10.875" style="125" customWidth="1"/>
    <col min="7" max="7" width="5.875" style="173" customWidth="1"/>
    <col min="8" max="8" width="1.4921875" style="231" customWidth="1"/>
    <col min="9" max="9" width="9.375" style="125" customWidth="1"/>
    <col min="10" max="10" width="1.4921875" style="231" customWidth="1"/>
    <col min="11" max="11" width="9.625" style="125" customWidth="1"/>
    <col min="12" max="12" width="1.4921875" style="234" customWidth="1"/>
    <col min="13" max="13" width="9.50390625" style="125" customWidth="1"/>
    <col min="14" max="14" width="1.4921875" style="231" customWidth="1"/>
    <col min="15" max="15" width="9.375" style="125" customWidth="1"/>
    <col min="16" max="16" width="8.00390625" style="125" customWidth="1"/>
    <col min="17" max="17" width="7.625" style="125" customWidth="1"/>
    <col min="18" max="18" width="7.75390625" style="125" hidden="1" customWidth="1"/>
    <col min="19" max="19" width="5.00390625" style="125" customWidth="1"/>
    <col min="20" max="16384" width="8.00390625" style="125" customWidth="1"/>
  </cols>
  <sheetData>
    <row r="1" spans="1:15" s="117" customFormat="1" ht="21.75" customHeight="1">
      <c r="A1" s="108" t="s">
        <v>254</v>
      </c>
      <c r="B1" s="109"/>
      <c r="C1" s="110"/>
      <c r="D1" s="111"/>
      <c r="E1" s="112"/>
      <c r="F1" s="112"/>
      <c r="G1" s="112"/>
      <c r="H1" s="114"/>
      <c r="I1" s="115"/>
      <c r="J1" s="115"/>
      <c r="K1" s="116"/>
      <c r="L1" s="114"/>
      <c r="M1" s="114" t="s">
        <v>0</v>
      </c>
      <c r="N1" s="114"/>
      <c r="O1" s="112"/>
    </row>
    <row r="2" spans="1:15" ht="17.25" customHeight="1">
      <c r="A2" s="118" t="s">
        <v>132</v>
      </c>
      <c r="B2" s="119"/>
      <c r="C2" s="120"/>
      <c r="D2" s="121"/>
      <c r="E2" s="120"/>
      <c r="F2" s="120"/>
      <c r="G2" s="124"/>
      <c r="H2" s="123"/>
      <c r="I2" s="115"/>
      <c r="J2" s="115"/>
      <c r="K2" s="115"/>
      <c r="L2" s="123"/>
      <c r="M2" s="122"/>
      <c r="N2" s="123"/>
      <c r="O2" s="124"/>
    </row>
    <row r="3" spans="1:15" s="134" customFormat="1" ht="15" customHeight="1">
      <c r="A3" s="126" t="s">
        <v>1</v>
      </c>
      <c r="B3" s="127"/>
      <c r="C3" s="128"/>
      <c r="D3" s="126"/>
      <c r="E3" s="129" t="s">
        <v>2</v>
      </c>
      <c r="F3" s="130"/>
      <c r="G3" s="129" t="s">
        <v>3</v>
      </c>
      <c r="H3" s="131"/>
      <c r="I3" s="129"/>
      <c r="J3" s="131"/>
      <c r="K3" s="126"/>
      <c r="L3" s="131"/>
      <c r="M3" s="129" t="s">
        <v>4</v>
      </c>
      <c r="N3" s="132"/>
      <c r="O3" s="133"/>
    </row>
    <row r="4" spans="1:15" s="134" customFormat="1" ht="19.5" customHeight="1" thickBot="1">
      <c r="A4" s="135" t="s">
        <v>133</v>
      </c>
      <c r="B4" s="136"/>
      <c r="C4" s="136"/>
      <c r="D4" s="137"/>
      <c r="E4" s="138" t="s">
        <v>134</v>
      </c>
      <c r="F4" s="139"/>
      <c r="G4" s="881" t="s">
        <v>543</v>
      </c>
      <c r="H4" s="141"/>
      <c r="I4" s="140"/>
      <c r="J4" s="142"/>
      <c r="K4" s="143"/>
      <c r="L4" s="142"/>
      <c r="M4" s="144" t="s">
        <v>135</v>
      </c>
      <c r="N4" s="141"/>
      <c r="O4" s="145"/>
    </row>
    <row r="5" spans="1:15" s="150" customFormat="1" ht="14.25">
      <c r="A5" s="146"/>
      <c r="B5" s="130" t="s">
        <v>5</v>
      </c>
      <c r="C5" s="130" t="s">
        <v>6</v>
      </c>
      <c r="D5" s="147"/>
      <c r="E5" s="128" t="s">
        <v>48</v>
      </c>
      <c r="F5" s="128" t="s">
        <v>11</v>
      </c>
      <c r="G5" s="128" t="s">
        <v>12</v>
      </c>
      <c r="H5" s="148"/>
      <c r="I5" s="128" t="s">
        <v>13</v>
      </c>
      <c r="J5" s="149"/>
      <c r="K5" s="128" t="s">
        <v>14</v>
      </c>
      <c r="L5" s="149"/>
      <c r="M5" s="128" t="s">
        <v>15</v>
      </c>
      <c r="N5" s="149"/>
      <c r="O5" s="128"/>
    </row>
    <row r="6" spans="1:15" s="157" customFormat="1" ht="12.75" customHeight="1" thickBot="1">
      <c r="A6" s="151"/>
      <c r="B6" s="152"/>
      <c r="C6" s="152"/>
      <c r="D6" s="153"/>
      <c r="E6" s="154"/>
      <c r="F6" s="154"/>
      <c r="G6" s="152"/>
      <c r="H6" s="155"/>
      <c r="I6" s="152"/>
      <c r="J6" s="155"/>
      <c r="K6" s="152"/>
      <c r="L6" s="155"/>
      <c r="M6" s="152"/>
      <c r="N6" s="155"/>
      <c r="O6" s="152"/>
    </row>
    <row r="7" spans="1:18" s="171" customFormat="1" ht="14.25" customHeight="1">
      <c r="A7" s="158">
        <v>1</v>
      </c>
      <c r="B7" s="726" t="s">
        <v>136</v>
      </c>
      <c r="C7" s="726">
        <v>10</v>
      </c>
      <c r="D7" s="160">
        <v>1</v>
      </c>
      <c r="E7" s="163" t="s">
        <v>315</v>
      </c>
      <c r="F7" s="163" t="s">
        <v>108</v>
      </c>
      <c r="G7" s="727" t="s">
        <v>106</v>
      </c>
      <c r="H7" s="164"/>
      <c r="I7" s="165"/>
      <c r="J7" s="166"/>
      <c r="K7" s="165"/>
      <c r="L7" s="166"/>
      <c r="M7" s="165"/>
      <c r="N7" s="167"/>
      <c r="O7" s="168"/>
      <c r="P7" s="170"/>
      <c r="R7" s="172" t="e">
        <v>#REF!</v>
      </c>
    </row>
    <row r="8" spans="1:18" s="171" customFormat="1" ht="14.25" customHeight="1">
      <c r="A8" s="158"/>
      <c r="B8" s="728"/>
      <c r="C8" s="728"/>
      <c r="D8" s="174"/>
      <c r="E8" s="163" t="s">
        <v>316</v>
      </c>
      <c r="F8" s="163" t="s">
        <v>108</v>
      </c>
      <c r="G8" s="727" t="s">
        <v>106</v>
      </c>
      <c r="H8" s="175"/>
      <c r="I8" s="165" t="s">
        <v>0</v>
      </c>
      <c r="J8" s="166"/>
      <c r="K8" s="165"/>
      <c r="L8" s="166"/>
      <c r="M8" s="165"/>
      <c r="N8" s="167"/>
      <c r="O8" s="168"/>
      <c r="P8" s="170"/>
      <c r="R8" s="176" t="e">
        <v>#REF!</v>
      </c>
    </row>
    <row r="9" spans="1:18" s="171" customFormat="1" ht="14.25" customHeight="1">
      <c r="A9" s="158"/>
      <c r="B9" s="728"/>
      <c r="C9" s="728"/>
      <c r="D9" s="174"/>
      <c r="E9" s="165"/>
      <c r="F9" s="165"/>
      <c r="G9" s="182"/>
      <c r="H9" s="808"/>
      <c r="I9" s="835" t="s">
        <v>315</v>
      </c>
      <c r="J9" s="181"/>
      <c r="K9" s="182"/>
      <c r="L9" s="181"/>
      <c r="M9" s="182"/>
      <c r="N9" s="183"/>
      <c r="O9" s="184"/>
      <c r="P9" s="170"/>
      <c r="R9" s="176" t="e">
        <v>#REF!</v>
      </c>
    </row>
    <row r="10" spans="1:18" s="171" customFormat="1" ht="14.25" customHeight="1">
      <c r="A10" s="158"/>
      <c r="B10" s="728"/>
      <c r="C10" s="728"/>
      <c r="D10" s="174"/>
      <c r="E10" s="165"/>
      <c r="F10" s="165"/>
      <c r="G10" s="181" t="s">
        <v>9</v>
      </c>
      <c r="H10" s="187"/>
      <c r="I10" s="163" t="s">
        <v>316</v>
      </c>
      <c r="J10" s="729"/>
      <c r="K10" s="182"/>
      <c r="L10" s="181"/>
      <c r="M10" s="182"/>
      <c r="N10" s="183"/>
      <c r="O10" s="184"/>
      <c r="P10" s="170"/>
      <c r="R10" s="176" t="e">
        <v>#REF!</v>
      </c>
    </row>
    <row r="11" spans="1:18" s="171" customFormat="1" ht="14.25" customHeight="1">
      <c r="A11" s="158">
        <v>2</v>
      </c>
      <c r="B11" s="726" t="s">
        <v>0</v>
      </c>
      <c r="C11" s="726" t="s">
        <v>0</v>
      </c>
      <c r="D11" s="160"/>
      <c r="E11" s="163" t="s">
        <v>8</v>
      </c>
      <c r="F11" s="163" t="s">
        <v>0</v>
      </c>
      <c r="G11" s="727" t="s">
        <v>0</v>
      </c>
      <c r="H11" s="189"/>
      <c r="I11" s="182"/>
      <c r="J11" s="179"/>
      <c r="K11" s="182"/>
      <c r="L11" s="181"/>
      <c r="M11" s="182"/>
      <c r="N11" s="183"/>
      <c r="O11" s="184"/>
      <c r="P11" s="170"/>
      <c r="R11" s="176" t="e">
        <v>#REF!</v>
      </c>
    </row>
    <row r="12" spans="1:18" s="171" customFormat="1" ht="14.25" customHeight="1">
      <c r="A12" s="158"/>
      <c r="B12" s="728"/>
      <c r="C12" s="728"/>
      <c r="D12" s="174"/>
      <c r="E12" s="163" t="s">
        <v>0</v>
      </c>
      <c r="F12" s="163" t="s">
        <v>0</v>
      </c>
      <c r="G12" s="727" t="s">
        <v>0</v>
      </c>
      <c r="H12" s="175"/>
      <c r="I12" s="182"/>
      <c r="J12" s="179"/>
      <c r="K12" s="730"/>
      <c r="L12" s="192"/>
      <c r="M12" s="182"/>
      <c r="N12" s="183"/>
      <c r="O12" s="184"/>
      <c r="P12" s="170"/>
      <c r="R12" s="176" t="e">
        <v>#REF!</v>
      </c>
    </row>
    <row r="13" spans="1:18" s="171" customFormat="1" ht="14.25" customHeight="1">
      <c r="A13" s="158"/>
      <c r="B13" s="728"/>
      <c r="C13" s="728"/>
      <c r="D13" s="174"/>
      <c r="E13" s="165"/>
      <c r="F13" s="165"/>
      <c r="G13" s="182"/>
      <c r="H13" s="181"/>
      <c r="I13" s="182"/>
      <c r="J13" s="179"/>
      <c r="K13" s="835" t="s">
        <v>315</v>
      </c>
      <c r="L13" s="181"/>
      <c r="M13" s="182"/>
      <c r="N13" s="183"/>
      <c r="O13" s="184"/>
      <c r="P13" s="170"/>
      <c r="R13" s="176" t="e">
        <v>#REF!</v>
      </c>
    </row>
    <row r="14" spans="1:18" s="171" customFormat="1" ht="14.25" customHeight="1">
      <c r="A14" s="158"/>
      <c r="B14" s="728"/>
      <c r="C14" s="728"/>
      <c r="D14" s="174"/>
      <c r="E14" s="165"/>
      <c r="F14" s="165"/>
      <c r="G14" s="182"/>
      <c r="H14" s="181"/>
      <c r="I14" s="181" t="s">
        <v>9</v>
      </c>
      <c r="J14" s="731" t="s">
        <v>25</v>
      </c>
      <c r="K14" s="163" t="s">
        <v>316</v>
      </c>
      <c r="L14" s="729"/>
      <c r="M14" s="182"/>
      <c r="N14" s="183"/>
      <c r="O14" s="184"/>
      <c r="P14" s="170"/>
      <c r="R14" s="176" t="e">
        <v>#REF!</v>
      </c>
    </row>
    <row r="15" spans="1:18" s="171" customFormat="1" ht="14.25" customHeight="1">
      <c r="A15" s="158">
        <v>3</v>
      </c>
      <c r="B15" s="726" t="s">
        <v>0</v>
      </c>
      <c r="C15" s="726" t="s">
        <v>0</v>
      </c>
      <c r="D15" s="160"/>
      <c r="E15" s="163" t="s">
        <v>8</v>
      </c>
      <c r="F15" s="163" t="s">
        <v>0</v>
      </c>
      <c r="G15" s="727" t="s">
        <v>0</v>
      </c>
      <c r="H15" s="164"/>
      <c r="I15" s="182"/>
      <c r="J15" s="179"/>
      <c r="K15" s="182">
        <v>81</v>
      </c>
      <c r="L15" s="179"/>
      <c r="M15" s="182"/>
      <c r="N15" s="183"/>
      <c r="O15" s="184"/>
      <c r="P15" s="170"/>
      <c r="R15" s="176" t="e">
        <v>#REF!</v>
      </c>
    </row>
    <row r="16" spans="1:18" s="171" customFormat="1" ht="14.25" customHeight="1" thickBot="1">
      <c r="A16" s="158"/>
      <c r="B16" s="728"/>
      <c r="C16" s="728"/>
      <c r="D16" s="174"/>
      <c r="E16" s="163" t="s">
        <v>0</v>
      </c>
      <c r="F16" s="163" t="s">
        <v>0</v>
      </c>
      <c r="G16" s="727" t="s">
        <v>0</v>
      </c>
      <c r="H16" s="175"/>
      <c r="I16" s="182" t="s">
        <v>0</v>
      </c>
      <c r="J16" s="179"/>
      <c r="K16" s="182"/>
      <c r="L16" s="179"/>
      <c r="M16" s="182"/>
      <c r="N16" s="183"/>
      <c r="O16" s="184"/>
      <c r="P16" s="170"/>
      <c r="R16" s="202" t="e">
        <v>#REF!</v>
      </c>
    </row>
    <row r="17" spans="1:16" s="171" customFormat="1" ht="14.25" customHeight="1">
      <c r="A17" s="158"/>
      <c r="B17" s="728"/>
      <c r="C17" s="728"/>
      <c r="D17" s="174"/>
      <c r="E17" s="165"/>
      <c r="F17" s="165"/>
      <c r="G17" s="182"/>
      <c r="H17" s="808"/>
      <c r="I17" s="835" t="s">
        <v>317</v>
      </c>
      <c r="J17" s="179"/>
      <c r="K17" s="182"/>
      <c r="L17" s="179"/>
      <c r="M17" s="182"/>
      <c r="N17" s="183"/>
      <c r="O17" s="184"/>
      <c r="P17" s="170"/>
    </row>
    <row r="18" spans="1:16" s="171" customFormat="1" ht="14.25" customHeight="1">
      <c r="A18" s="158"/>
      <c r="B18" s="728"/>
      <c r="C18" s="728"/>
      <c r="D18" s="174"/>
      <c r="E18" s="165"/>
      <c r="F18" s="165"/>
      <c r="G18" s="181" t="s">
        <v>9</v>
      </c>
      <c r="H18" s="187"/>
      <c r="I18" s="163" t="s">
        <v>319</v>
      </c>
      <c r="J18" s="732"/>
      <c r="K18" s="182"/>
      <c r="L18" s="179"/>
      <c r="M18" s="182"/>
      <c r="N18" s="183"/>
      <c r="O18" s="184"/>
      <c r="P18" s="170"/>
    </row>
    <row r="19" spans="1:16" s="171" customFormat="1" ht="14.25" customHeight="1">
      <c r="A19" s="158">
        <v>4</v>
      </c>
      <c r="B19" s="726">
        <v>0</v>
      </c>
      <c r="C19" s="726">
        <v>55</v>
      </c>
      <c r="D19" s="160">
        <v>7</v>
      </c>
      <c r="E19" s="163" t="s">
        <v>317</v>
      </c>
      <c r="F19" s="163" t="s">
        <v>318</v>
      </c>
      <c r="G19" s="727" t="s">
        <v>112</v>
      </c>
      <c r="H19" s="189"/>
      <c r="I19" s="182"/>
      <c r="J19" s="181"/>
      <c r="K19" s="182"/>
      <c r="L19" s="179"/>
      <c r="M19" s="182"/>
      <c r="N19" s="183"/>
      <c r="O19" s="184"/>
      <c r="P19" s="170"/>
    </row>
    <row r="20" spans="1:16" s="171" customFormat="1" ht="14.25" customHeight="1">
      <c r="A20" s="158"/>
      <c r="B20" s="728"/>
      <c r="C20" s="728"/>
      <c r="D20" s="174"/>
      <c r="E20" s="163" t="s">
        <v>319</v>
      </c>
      <c r="F20" s="163" t="s">
        <v>285</v>
      </c>
      <c r="G20" s="727" t="s">
        <v>112</v>
      </c>
      <c r="H20" s="175"/>
      <c r="I20" s="182"/>
      <c r="J20" s="181"/>
      <c r="K20" s="730"/>
      <c r="L20" s="733"/>
      <c r="M20" s="182"/>
      <c r="N20" s="183"/>
      <c r="O20" s="184"/>
      <c r="P20" s="170"/>
    </row>
    <row r="21" spans="1:16" s="171" customFormat="1" ht="14.25" customHeight="1">
      <c r="A21" s="158"/>
      <c r="B21" s="728"/>
      <c r="C21" s="728"/>
      <c r="D21" s="174"/>
      <c r="E21" s="165"/>
      <c r="F21" s="165"/>
      <c r="G21" s="182"/>
      <c r="H21" s="181"/>
      <c r="I21" s="182"/>
      <c r="J21" s="181"/>
      <c r="K21" s="182"/>
      <c r="L21" s="179"/>
      <c r="M21" s="835" t="s">
        <v>315</v>
      </c>
      <c r="N21" s="183"/>
      <c r="O21" s="184"/>
      <c r="P21" s="170"/>
    </row>
    <row r="22" spans="1:16" s="171" customFormat="1" ht="14.25" customHeight="1">
      <c r="A22" s="158"/>
      <c r="B22" s="728"/>
      <c r="C22" s="728"/>
      <c r="D22" s="174"/>
      <c r="E22" s="165"/>
      <c r="F22" s="165"/>
      <c r="G22" s="182"/>
      <c r="H22" s="181"/>
      <c r="I22" s="182"/>
      <c r="J22" s="181"/>
      <c r="K22" s="181" t="s">
        <v>9</v>
      </c>
      <c r="L22" s="731" t="s">
        <v>25</v>
      </c>
      <c r="M22" s="163" t="s">
        <v>316</v>
      </c>
      <c r="N22" s="734"/>
      <c r="O22" s="184"/>
      <c r="P22" s="170"/>
    </row>
    <row r="23" spans="1:16" s="171" customFormat="1" ht="14.25" customHeight="1">
      <c r="A23" s="158">
        <v>5</v>
      </c>
      <c r="B23" s="726" t="s">
        <v>163</v>
      </c>
      <c r="C23" s="726">
        <v>22</v>
      </c>
      <c r="D23" s="160">
        <v>3</v>
      </c>
      <c r="E23" s="163" t="s">
        <v>320</v>
      </c>
      <c r="F23" s="163" t="s">
        <v>321</v>
      </c>
      <c r="G23" s="727" t="s">
        <v>121</v>
      </c>
      <c r="H23" s="164"/>
      <c r="I23" s="182"/>
      <c r="J23" s="181"/>
      <c r="K23" s="182"/>
      <c r="L23" s="179"/>
      <c r="M23" s="182" t="s">
        <v>509</v>
      </c>
      <c r="N23" s="735"/>
      <c r="O23" s="184"/>
      <c r="P23" s="170"/>
    </row>
    <row r="24" spans="1:16" s="171" customFormat="1" ht="14.25" customHeight="1">
      <c r="A24" s="158"/>
      <c r="B24" s="728"/>
      <c r="C24" s="728"/>
      <c r="D24" s="174"/>
      <c r="E24" s="163" t="s">
        <v>322</v>
      </c>
      <c r="F24" s="163" t="s">
        <v>117</v>
      </c>
      <c r="G24" s="727" t="s">
        <v>107</v>
      </c>
      <c r="H24" s="175"/>
      <c r="I24" s="182" t="s">
        <v>0</v>
      </c>
      <c r="J24" s="181"/>
      <c r="K24" s="182"/>
      <c r="L24" s="179"/>
      <c r="M24" s="182"/>
      <c r="N24" s="735"/>
      <c r="O24" s="184"/>
      <c r="P24" s="170"/>
    </row>
    <row r="25" spans="1:16" s="171" customFormat="1" ht="14.25" customHeight="1">
      <c r="A25" s="158"/>
      <c r="B25" s="728"/>
      <c r="C25" s="728"/>
      <c r="D25" s="174"/>
      <c r="E25" s="165"/>
      <c r="F25" s="165"/>
      <c r="G25" s="182"/>
      <c r="H25" s="808"/>
      <c r="I25" s="835" t="s">
        <v>320</v>
      </c>
      <c r="J25" s="181"/>
      <c r="K25" s="182"/>
      <c r="L25" s="179"/>
      <c r="M25" s="182"/>
      <c r="N25" s="735"/>
      <c r="O25" s="184"/>
      <c r="P25" s="170"/>
    </row>
    <row r="26" spans="1:16" s="171" customFormat="1" ht="14.25" customHeight="1">
      <c r="A26" s="158"/>
      <c r="B26" s="728"/>
      <c r="C26" s="728"/>
      <c r="D26" s="174"/>
      <c r="E26" s="165"/>
      <c r="F26" s="165"/>
      <c r="G26" s="181" t="s">
        <v>9</v>
      </c>
      <c r="H26" s="187"/>
      <c r="I26" s="163" t="s">
        <v>322</v>
      </c>
      <c r="J26" s="729"/>
      <c r="K26" s="182"/>
      <c r="L26" s="179"/>
      <c r="M26" s="182"/>
      <c r="N26" s="735"/>
      <c r="O26" s="184"/>
      <c r="P26" s="170"/>
    </row>
    <row r="27" spans="1:16" s="171" customFormat="1" ht="14.25" customHeight="1">
      <c r="A27" s="158">
        <v>6</v>
      </c>
      <c r="B27" s="726" t="s">
        <v>0</v>
      </c>
      <c r="C27" s="726" t="s">
        <v>0</v>
      </c>
      <c r="D27" s="160"/>
      <c r="E27" s="163" t="s">
        <v>8</v>
      </c>
      <c r="F27" s="163" t="s">
        <v>0</v>
      </c>
      <c r="G27" s="727" t="s">
        <v>0</v>
      </c>
      <c r="H27" s="189"/>
      <c r="I27" s="182"/>
      <c r="J27" s="179"/>
      <c r="K27" s="182"/>
      <c r="L27" s="179"/>
      <c r="M27" s="182"/>
      <c r="N27" s="735"/>
      <c r="O27" s="184"/>
      <c r="P27" s="170"/>
    </row>
    <row r="28" spans="1:16" s="171" customFormat="1" ht="14.25" customHeight="1">
      <c r="A28" s="158"/>
      <c r="B28" s="728"/>
      <c r="C28" s="728"/>
      <c r="D28" s="174"/>
      <c r="E28" s="163" t="s">
        <v>0</v>
      </c>
      <c r="F28" s="163" t="s">
        <v>0</v>
      </c>
      <c r="G28" s="727" t="s">
        <v>0</v>
      </c>
      <c r="H28" s="175"/>
      <c r="I28" s="182"/>
      <c r="J28" s="179"/>
      <c r="K28" s="730"/>
      <c r="L28" s="733"/>
      <c r="M28" s="182"/>
      <c r="N28" s="735"/>
      <c r="O28" s="184"/>
      <c r="P28" s="170"/>
    </row>
    <row r="29" spans="1:16" s="171" customFormat="1" ht="14.25" customHeight="1">
      <c r="A29" s="158"/>
      <c r="B29" s="728"/>
      <c r="C29" s="728"/>
      <c r="D29" s="174"/>
      <c r="E29" s="165"/>
      <c r="F29" s="165"/>
      <c r="G29" s="182"/>
      <c r="H29" s="181"/>
      <c r="I29" s="182"/>
      <c r="J29" s="179"/>
      <c r="K29" s="835" t="s">
        <v>320</v>
      </c>
      <c r="L29" s="179"/>
      <c r="M29" s="182"/>
      <c r="N29" s="735"/>
      <c r="O29" s="184"/>
      <c r="P29" s="170"/>
    </row>
    <row r="30" spans="1:16" s="171" customFormat="1" ht="14.25" customHeight="1">
      <c r="A30" s="158"/>
      <c r="B30" s="728"/>
      <c r="C30" s="728"/>
      <c r="D30" s="174"/>
      <c r="E30" s="165"/>
      <c r="F30" s="165"/>
      <c r="G30" s="182"/>
      <c r="H30" s="181"/>
      <c r="I30" s="181" t="s">
        <v>9</v>
      </c>
      <c r="J30" s="731" t="s">
        <v>25</v>
      </c>
      <c r="K30" s="163" t="s">
        <v>322</v>
      </c>
      <c r="L30" s="732"/>
      <c r="M30" s="182"/>
      <c r="N30" s="735"/>
      <c r="O30" s="184"/>
      <c r="P30" s="170"/>
    </row>
    <row r="31" spans="1:16" s="171" customFormat="1" ht="14.25" customHeight="1">
      <c r="A31" s="158">
        <v>7</v>
      </c>
      <c r="B31" s="726" t="s">
        <v>0</v>
      </c>
      <c r="C31" s="726" t="s">
        <v>0</v>
      </c>
      <c r="D31" s="160"/>
      <c r="E31" s="163" t="s">
        <v>8</v>
      </c>
      <c r="F31" s="163" t="s">
        <v>0</v>
      </c>
      <c r="G31" s="727" t="s">
        <v>0</v>
      </c>
      <c r="H31" s="164"/>
      <c r="I31" s="182"/>
      <c r="J31" s="179"/>
      <c r="K31" s="182">
        <v>84</v>
      </c>
      <c r="L31" s="181"/>
      <c r="M31" s="182"/>
      <c r="N31" s="735"/>
      <c r="O31" s="184"/>
      <c r="P31" s="170"/>
    </row>
    <row r="32" spans="1:16" s="171" customFormat="1" ht="14.25" customHeight="1">
      <c r="A32" s="158"/>
      <c r="B32" s="728"/>
      <c r="C32" s="728"/>
      <c r="D32" s="174"/>
      <c r="E32" s="163" t="s">
        <v>0</v>
      </c>
      <c r="F32" s="163" t="s">
        <v>0</v>
      </c>
      <c r="G32" s="727" t="s">
        <v>0</v>
      </c>
      <c r="H32" s="175"/>
      <c r="I32" s="182" t="s">
        <v>0</v>
      </c>
      <c r="J32" s="179"/>
      <c r="K32" s="182"/>
      <c r="L32" s="181"/>
      <c r="M32" s="182"/>
      <c r="N32" s="735"/>
      <c r="O32" s="184"/>
      <c r="P32" s="170"/>
    </row>
    <row r="33" spans="1:16" s="171" customFormat="1" ht="14.25" customHeight="1">
      <c r="A33" s="158"/>
      <c r="B33" s="728"/>
      <c r="C33" s="728"/>
      <c r="D33" s="174"/>
      <c r="E33" s="165"/>
      <c r="F33" s="165"/>
      <c r="G33" s="182"/>
      <c r="H33" s="808"/>
      <c r="I33" s="835" t="s">
        <v>323</v>
      </c>
      <c r="J33" s="179"/>
      <c r="K33" s="182"/>
      <c r="L33" s="181"/>
      <c r="M33" s="182"/>
      <c r="N33" s="735"/>
      <c r="O33" s="184"/>
      <c r="P33" s="170"/>
    </row>
    <row r="34" spans="1:16" s="171" customFormat="1" ht="14.25" customHeight="1">
      <c r="A34" s="158"/>
      <c r="B34" s="728"/>
      <c r="C34" s="728"/>
      <c r="D34" s="174"/>
      <c r="E34" s="165"/>
      <c r="F34" s="165"/>
      <c r="G34" s="181" t="s">
        <v>9</v>
      </c>
      <c r="H34" s="187"/>
      <c r="I34" s="163" t="s">
        <v>324</v>
      </c>
      <c r="J34" s="732"/>
      <c r="K34" s="182"/>
      <c r="L34" s="181"/>
      <c r="M34" s="182"/>
      <c r="N34" s="735"/>
      <c r="O34" s="184"/>
      <c r="P34" s="170"/>
    </row>
    <row r="35" spans="1:16" s="171" customFormat="1" ht="14.25" customHeight="1">
      <c r="A35" s="158">
        <v>8</v>
      </c>
      <c r="B35" s="726">
        <v>0</v>
      </c>
      <c r="C35" s="726">
        <v>38</v>
      </c>
      <c r="D35" s="160">
        <v>5</v>
      </c>
      <c r="E35" s="163" t="s">
        <v>323</v>
      </c>
      <c r="F35" s="163" t="s">
        <v>241</v>
      </c>
      <c r="G35" s="727" t="s">
        <v>115</v>
      </c>
      <c r="H35" s="189"/>
      <c r="I35" s="182"/>
      <c r="J35" s="181"/>
      <c r="K35" s="182"/>
      <c r="L35" s="181"/>
      <c r="M35" s="182"/>
      <c r="N35" s="735"/>
      <c r="O35" s="890" t="s">
        <v>49</v>
      </c>
      <c r="P35" s="170"/>
    </row>
    <row r="36" spans="1:16" s="171" customFormat="1" ht="14.25" customHeight="1">
      <c r="A36" s="158"/>
      <c r="B36" s="728"/>
      <c r="C36" s="728"/>
      <c r="D36" s="174"/>
      <c r="E36" s="163" t="s">
        <v>324</v>
      </c>
      <c r="F36" s="163" t="s">
        <v>305</v>
      </c>
      <c r="G36" s="727" t="s">
        <v>112</v>
      </c>
      <c r="H36" s="175"/>
      <c r="I36" s="182"/>
      <c r="J36" s="181"/>
      <c r="K36" s="730"/>
      <c r="L36" s="192"/>
      <c r="M36" s="182"/>
      <c r="N36" s="735"/>
      <c r="O36" s="890"/>
      <c r="P36" s="170"/>
    </row>
    <row r="37" spans="1:16" s="171" customFormat="1" ht="14.25" customHeight="1">
      <c r="A37" s="158"/>
      <c r="B37" s="728"/>
      <c r="C37" s="728"/>
      <c r="D37" s="174"/>
      <c r="E37" s="165"/>
      <c r="F37" s="165"/>
      <c r="G37" s="182"/>
      <c r="H37" s="181"/>
      <c r="I37" s="182"/>
      <c r="J37" s="181"/>
      <c r="K37" s="182"/>
      <c r="L37" s="181"/>
      <c r="M37" s="181"/>
      <c r="N37" s="735"/>
      <c r="O37" s="835" t="s">
        <v>331</v>
      </c>
      <c r="P37" s="170"/>
    </row>
    <row r="38" spans="1:16" s="171" customFormat="1" ht="14.25" customHeight="1">
      <c r="A38" s="158"/>
      <c r="B38" s="728"/>
      <c r="C38" s="728"/>
      <c r="D38" s="174"/>
      <c r="E38" s="165"/>
      <c r="F38" s="165"/>
      <c r="G38" s="182"/>
      <c r="H38" s="181"/>
      <c r="I38" s="182"/>
      <c r="J38" s="181"/>
      <c r="K38" s="182"/>
      <c r="L38" s="181"/>
      <c r="M38" s="181" t="s">
        <v>9</v>
      </c>
      <c r="N38" s="736" t="s">
        <v>25</v>
      </c>
      <c r="O38" s="163" t="s">
        <v>332</v>
      </c>
      <c r="P38" s="170"/>
    </row>
    <row r="39" spans="1:16" s="171" customFormat="1" ht="14.25" customHeight="1">
      <c r="A39" s="158">
        <v>9</v>
      </c>
      <c r="B39" s="726">
        <v>0</v>
      </c>
      <c r="C39" s="726">
        <v>40</v>
      </c>
      <c r="D39" s="160">
        <v>6</v>
      </c>
      <c r="E39" s="163" t="s">
        <v>325</v>
      </c>
      <c r="F39" s="163" t="s">
        <v>123</v>
      </c>
      <c r="G39" s="727" t="s">
        <v>106</v>
      </c>
      <c r="H39" s="164"/>
      <c r="I39" s="182"/>
      <c r="J39" s="181"/>
      <c r="K39" s="182"/>
      <c r="L39" s="181"/>
      <c r="M39" s="182"/>
      <c r="N39" s="735"/>
      <c r="O39" s="182" t="s">
        <v>540</v>
      </c>
      <c r="P39" s="170"/>
    </row>
    <row r="40" spans="1:16" s="171" customFormat="1" ht="14.25" customHeight="1">
      <c r="A40" s="158"/>
      <c r="B40" s="728"/>
      <c r="C40" s="728"/>
      <c r="D40" s="174"/>
      <c r="E40" s="163" t="s">
        <v>326</v>
      </c>
      <c r="F40" s="163" t="s">
        <v>127</v>
      </c>
      <c r="G40" s="727" t="s">
        <v>106</v>
      </c>
      <c r="H40" s="175"/>
      <c r="I40" s="182" t="s">
        <v>0</v>
      </c>
      <c r="J40" s="181"/>
      <c r="K40" s="182"/>
      <c r="L40" s="181"/>
      <c r="M40" s="182"/>
      <c r="N40" s="735"/>
      <c r="O40" s="737"/>
      <c r="P40" s="170"/>
    </row>
    <row r="41" spans="1:16" s="171" customFormat="1" ht="14.25" customHeight="1">
      <c r="A41" s="158"/>
      <c r="B41" s="728"/>
      <c r="C41" s="728"/>
      <c r="D41" s="174"/>
      <c r="E41" s="165"/>
      <c r="F41" s="165"/>
      <c r="G41" s="182"/>
      <c r="H41" s="808"/>
      <c r="I41" s="835" t="s">
        <v>325</v>
      </c>
      <c r="J41" s="181"/>
      <c r="K41" s="182"/>
      <c r="L41" s="181"/>
      <c r="M41" s="182"/>
      <c r="N41" s="735"/>
      <c r="O41" s="737"/>
      <c r="P41" s="170"/>
    </row>
    <row r="42" spans="1:16" s="171" customFormat="1" ht="14.25" customHeight="1">
      <c r="A42" s="158"/>
      <c r="B42" s="728"/>
      <c r="C42" s="728"/>
      <c r="D42" s="174"/>
      <c r="E42" s="165"/>
      <c r="F42" s="165"/>
      <c r="G42" s="181" t="s">
        <v>9</v>
      </c>
      <c r="H42" s="187"/>
      <c r="I42" s="163" t="s">
        <v>326</v>
      </c>
      <c r="J42" s="729"/>
      <c r="K42" s="182"/>
      <c r="L42" s="181"/>
      <c r="M42" s="182"/>
      <c r="N42" s="735"/>
      <c r="O42" s="184"/>
      <c r="P42" s="170"/>
    </row>
    <row r="43" spans="1:16" s="171" customFormat="1" ht="14.25" customHeight="1">
      <c r="A43" s="158">
        <v>10</v>
      </c>
      <c r="B43" s="726">
        <v>0</v>
      </c>
      <c r="C43" s="726">
        <v>0</v>
      </c>
      <c r="D43" s="160">
        <v>8</v>
      </c>
      <c r="E43" s="163" t="s">
        <v>327</v>
      </c>
      <c r="F43" s="163" t="s">
        <v>328</v>
      </c>
      <c r="G43" s="727" t="s">
        <v>101</v>
      </c>
      <c r="H43" s="189"/>
      <c r="I43" s="182">
        <v>80</v>
      </c>
      <c r="J43" s="179"/>
      <c r="K43" s="182"/>
      <c r="L43" s="181"/>
      <c r="M43" s="182"/>
      <c r="N43" s="735"/>
      <c r="O43" s="184"/>
      <c r="P43" s="170"/>
    </row>
    <row r="44" spans="1:16" s="171" customFormat="1" ht="14.25" customHeight="1">
      <c r="A44" s="158"/>
      <c r="B44" s="728"/>
      <c r="C44" s="728"/>
      <c r="D44" s="174"/>
      <c r="E44" s="163" t="s">
        <v>329</v>
      </c>
      <c r="F44" s="163" t="s">
        <v>330</v>
      </c>
      <c r="G44" s="727" t="s">
        <v>101</v>
      </c>
      <c r="H44" s="175"/>
      <c r="I44" s="182"/>
      <c r="J44" s="179"/>
      <c r="K44" s="730"/>
      <c r="L44" s="192"/>
      <c r="M44" s="182"/>
      <c r="N44" s="735"/>
      <c r="O44" s="184"/>
      <c r="P44" s="170"/>
    </row>
    <row r="45" spans="1:16" s="171" customFormat="1" ht="14.25" customHeight="1">
      <c r="A45" s="158"/>
      <c r="B45" s="728"/>
      <c r="C45" s="728"/>
      <c r="D45" s="174"/>
      <c r="E45" s="165"/>
      <c r="F45" s="165"/>
      <c r="G45" s="182"/>
      <c r="H45" s="181"/>
      <c r="I45" s="182"/>
      <c r="J45" s="179"/>
      <c r="K45" s="835" t="s">
        <v>331</v>
      </c>
      <c r="L45" s="181"/>
      <c r="M45" s="182"/>
      <c r="N45" s="735"/>
      <c r="O45" s="184"/>
      <c r="P45" s="170"/>
    </row>
    <row r="46" spans="1:16" s="171" customFormat="1" ht="14.25" customHeight="1">
      <c r="A46" s="158"/>
      <c r="B46" s="728"/>
      <c r="C46" s="728"/>
      <c r="D46" s="174"/>
      <c r="E46" s="165"/>
      <c r="F46" s="165"/>
      <c r="G46" s="182"/>
      <c r="H46" s="181"/>
      <c r="I46" s="181" t="s">
        <v>9</v>
      </c>
      <c r="J46" s="731" t="s">
        <v>81</v>
      </c>
      <c r="K46" s="163" t="s">
        <v>332</v>
      </c>
      <c r="L46" s="729"/>
      <c r="M46" s="182"/>
      <c r="N46" s="735"/>
      <c r="O46" s="184"/>
      <c r="P46" s="170"/>
    </row>
    <row r="47" spans="1:16" s="171" customFormat="1" ht="14.25" customHeight="1">
      <c r="A47" s="158">
        <v>11</v>
      </c>
      <c r="B47" s="726" t="s">
        <v>0</v>
      </c>
      <c r="C47" s="726" t="s">
        <v>0</v>
      </c>
      <c r="D47" s="160"/>
      <c r="E47" s="163" t="s">
        <v>8</v>
      </c>
      <c r="F47" s="163" t="s">
        <v>0</v>
      </c>
      <c r="G47" s="727" t="s">
        <v>0</v>
      </c>
      <c r="H47" s="164"/>
      <c r="I47" s="182"/>
      <c r="J47" s="179"/>
      <c r="K47" s="182">
        <v>82</v>
      </c>
      <c r="L47" s="179"/>
      <c r="M47" s="182"/>
      <c r="N47" s="735"/>
      <c r="O47" s="184"/>
      <c r="P47" s="170"/>
    </row>
    <row r="48" spans="1:16" s="171" customFormat="1" ht="14.25" customHeight="1">
      <c r="A48" s="158"/>
      <c r="B48" s="728"/>
      <c r="C48" s="728"/>
      <c r="D48" s="174"/>
      <c r="E48" s="163" t="s">
        <v>0</v>
      </c>
      <c r="F48" s="163" t="s">
        <v>0</v>
      </c>
      <c r="G48" s="727" t="s">
        <v>0</v>
      </c>
      <c r="H48" s="175"/>
      <c r="I48" s="182" t="s">
        <v>0</v>
      </c>
      <c r="J48" s="179"/>
      <c r="K48" s="182"/>
      <c r="L48" s="179"/>
      <c r="M48" s="182"/>
      <c r="N48" s="735"/>
      <c r="O48" s="184"/>
      <c r="P48" s="170"/>
    </row>
    <row r="49" spans="1:16" s="171" customFormat="1" ht="14.25" customHeight="1">
      <c r="A49" s="158"/>
      <c r="B49" s="728"/>
      <c r="C49" s="728"/>
      <c r="D49" s="174"/>
      <c r="E49" s="165"/>
      <c r="F49" s="165"/>
      <c r="G49" s="182"/>
      <c r="H49" s="808"/>
      <c r="I49" s="835" t="s">
        <v>331</v>
      </c>
      <c r="J49" s="179"/>
      <c r="K49" s="182"/>
      <c r="L49" s="179"/>
      <c r="M49" s="182"/>
      <c r="N49" s="735"/>
      <c r="O49" s="184"/>
      <c r="P49" s="170"/>
    </row>
    <row r="50" spans="1:16" s="171" customFormat="1" ht="14.25" customHeight="1">
      <c r="A50" s="158"/>
      <c r="B50" s="728"/>
      <c r="C50" s="728"/>
      <c r="D50" s="174"/>
      <c r="E50" s="165"/>
      <c r="F50" s="165"/>
      <c r="G50" s="181" t="s">
        <v>9</v>
      </c>
      <c r="H50" s="187"/>
      <c r="I50" s="163" t="s">
        <v>332</v>
      </c>
      <c r="J50" s="732"/>
      <c r="K50" s="182"/>
      <c r="L50" s="179"/>
      <c r="M50" s="182"/>
      <c r="N50" s="735"/>
      <c r="O50" s="184"/>
      <c r="P50" s="170"/>
    </row>
    <row r="51" spans="1:16" s="171" customFormat="1" ht="14.25" customHeight="1">
      <c r="A51" s="158">
        <v>12</v>
      </c>
      <c r="B51" s="726" t="s">
        <v>146</v>
      </c>
      <c r="C51" s="726">
        <v>24</v>
      </c>
      <c r="D51" s="160">
        <v>4</v>
      </c>
      <c r="E51" s="163" t="s">
        <v>331</v>
      </c>
      <c r="F51" s="163" t="s">
        <v>114</v>
      </c>
      <c r="G51" s="727" t="s">
        <v>106</v>
      </c>
      <c r="H51" s="189"/>
      <c r="I51" s="182"/>
      <c r="J51" s="181"/>
      <c r="K51" s="182"/>
      <c r="L51" s="179"/>
      <c r="M51" s="182"/>
      <c r="N51" s="735"/>
      <c r="O51" s="184"/>
      <c r="P51" s="170"/>
    </row>
    <row r="52" spans="1:16" s="171" customFormat="1" ht="14.25" customHeight="1">
      <c r="A52" s="158"/>
      <c r="B52" s="728"/>
      <c r="C52" s="728"/>
      <c r="D52" s="174"/>
      <c r="E52" s="163" t="s">
        <v>332</v>
      </c>
      <c r="F52" s="163" t="s">
        <v>120</v>
      </c>
      <c r="G52" s="727" t="s">
        <v>106</v>
      </c>
      <c r="H52" s="175"/>
      <c r="I52" s="182"/>
      <c r="J52" s="181"/>
      <c r="K52" s="730"/>
      <c r="L52" s="733"/>
      <c r="M52" s="182"/>
      <c r="N52" s="735"/>
      <c r="O52" s="184"/>
      <c r="P52" s="170"/>
    </row>
    <row r="53" spans="1:16" s="171" customFormat="1" ht="14.25" customHeight="1">
      <c r="A53" s="158"/>
      <c r="B53" s="728"/>
      <c r="C53" s="728"/>
      <c r="D53" s="174"/>
      <c r="E53" s="165"/>
      <c r="F53" s="165"/>
      <c r="G53" s="182"/>
      <c r="H53" s="181"/>
      <c r="I53" s="182"/>
      <c r="J53" s="181"/>
      <c r="K53" s="182"/>
      <c r="L53" s="179"/>
      <c r="M53" s="835" t="s">
        <v>331</v>
      </c>
      <c r="N53" s="735"/>
      <c r="O53" s="184"/>
      <c r="P53" s="170"/>
    </row>
    <row r="54" spans="1:16" s="171" customFormat="1" ht="14.25" customHeight="1">
      <c r="A54" s="158"/>
      <c r="B54" s="728"/>
      <c r="C54" s="728"/>
      <c r="D54" s="174"/>
      <c r="E54" s="165"/>
      <c r="F54" s="165"/>
      <c r="G54" s="182"/>
      <c r="H54" s="181"/>
      <c r="I54" s="182"/>
      <c r="J54" s="181"/>
      <c r="K54" s="181" t="s">
        <v>9</v>
      </c>
      <c r="L54" s="731" t="s">
        <v>50</v>
      </c>
      <c r="M54" s="163" t="s">
        <v>332</v>
      </c>
      <c r="N54" s="738"/>
      <c r="O54" s="184"/>
      <c r="P54" s="170"/>
    </row>
    <row r="55" spans="1:16" s="171" customFormat="1" ht="14.25" customHeight="1">
      <c r="A55" s="158">
        <v>13</v>
      </c>
      <c r="B55" s="726">
        <v>0</v>
      </c>
      <c r="C55" s="726">
        <v>0</v>
      </c>
      <c r="D55" s="160">
        <v>9</v>
      </c>
      <c r="E55" s="163" t="s">
        <v>333</v>
      </c>
      <c r="F55" s="163" t="s">
        <v>334</v>
      </c>
      <c r="G55" s="727" t="s">
        <v>115</v>
      </c>
      <c r="H55" s="164"/>
      <c r="I55" s="182"/>
      <c r="J55" s="181"/>
      <c r="K55" s="182"/>
      <c r="L55" s="179"/>
      <c r="M55" s="842" t="s">
        <v>510</v>
      </c>
      <c r="N55" s="183"/>
      <c r="O55" s="184"/>
      <c r="P55" s="170"/>
    </row>
    <row r="56" spans="1:16" s="171" customFormat="1" ht="14.25" customHeight="1">
      <c r="A56" s="158"/>
      <c r="B56" s="728"/>
      <c r="C56" s="728"/>
      <c r="D56" s="174"/>
      <c r="E56" s="163" t="s">
        <v>335</v>
      </c>
      <c r="F56" s="163" t="s">
        <v>334</v>
      </c>
      <c r="G56" s="727" t="s">
        <v>115</v>
      </c>
      <c r="H56" s="175"/>
      <c r="I56" s="182" t="s">
        <v>0</v>
      </c>
      <c r="J56" s="181"/>
      <c r="K56" s="182"/>
      <c r="L56" s="179"/>
      <c r="M56" s="182"/>
      <c r="N56" s="183"/>
      <c r="O56" s="184"/>
      <c r="P56" s="170"/>
    </row>
    <row r="57" spans="1:16" s="171" customFormat="1" ht="14.25" customHeight="1">
      <c r="A57" s="158"/>
      <c r="B57" s="728"/>
      <c r="C57" s="728"/>
      <c r="D57" s="174"/>
      <c r="E57" s="165"/>
      <c r="F57" s="165"/>
      <c r="G57" s="182"/>
      <c r="H57" s="808"/>
      <c r="I57" s="835" t="s">
        <v>333</v>
      </c>
      <c r="J57" s="181"/>
      <c r="K57" s="182"/>
      <c r="L57" s="179"/>
      <c r="M57" s="182"/>
      <c r="N57" s="183"/>
      <c r="O57" s="184"/>
      <c r="P57" s="170"/>
    </row>
    <row r="58" spans="1:16" s="171" customFormat="1" ht="14.25" customHeight="1">
      <c r="A58" s="158"/>
      <c r="B58" s="728"/>
      <c r="C58" s="728"/>
      <c r="D58" s="174"/>
      <c r="E58" s="165"/>
      <c r="F58" s="165"/>
      <c r="G58" s="181" t="s">
        <v>9</v>
      </c>
      <c r="H58" s="187"/>
      <c r="I58" s="163" t="s">
        <v>335</v>
      </c>
      <c r="J58" s="729"/>
      <c r="K58" s="182"/>
      <c r="L58" s="179"/>
      <c r="M58" s="182"/>
      <c r="N58" s="183"/>
      <c r="O58" s="184"/>
      <c r="P58" s="170"/>
    </row>
    <row r="59" spans="1:16" s="171" customFormat="1" ht="14.25" customHeight="1">
      <c r="A59" s="158">
        <v>14</v>
      </c>
      <c r="B59" s="726" t="s">
        <v>0</v>
      </c>
      <c r="C59" s="726" t="s">
        <v>0</v>
      </c>
      <c r="D59" s="160"/>
      <c r="E59" s="163" t="s">
        <v>8</v>
      </c>
      <c r="F59" s="163" t="s">
        <v>0</v>
      </c>
      <c r="G59" s="727" t="s">
        <v>0</v>
      </c>
      <c r="H59" s="189"/>
      <c r="I59" s="182"/>
      <c r="J59" s="179"/>
      <c r="K59" s="182"/>
      <c r="L59" s="179"/>
      <c r="M59" s="182"/>
      <c r="N59" s="183"/>
      <c r="O59" s="184"/>
      <c r="P59" s="170"/>
    </row>
    <row r="60" spans="1:16" s="171" customFormat="1" ht="14.25" customHeight="1">
      <c r="A60" s="158"/>
      <c r="B60" s="728"/>
      <c r="C60" s="728"/>
      <c r="D60" s="174"/>
      <c r="E60" s="163" t="s">
        <v>0</v>
      </c>
      <c r="F60" s="163" t="s">
        <v>0</v>
      </c>
      <c r="G60" s="727" t="s">
        <v>0</v>
      </c>
      <c r="H60" s="175"/>
      <c r="I60" s="182"/>
      <c r="J60" s="179"/>
      <c r="K60" s="730"/>
      <c r="L60" s="733"/>
      <c r="M60" s="182"/>
      <c r="N60" s="183"/>
      <c r="O60" s="184"/>
      <c r="P60" s="170"/>
    </row>
    <row r="61" spans="1:16" s="171" customFormat="1" ht="14.25" customHeight="1">
      <c r="A61" s="158"/>
      <c r="B61" s="728"/>
      <c r="C61" s="728"/>
      <c r="D61" s="174"/>
      <c r="E61" s="165"/>
      <c r="F61" s="165"/>
      <c r="G61" s="182"/>
      <c r="H61" s="181"/>
      <c r="I61" s="182"/>
      <c r="J61" s="179"/>
      <c r="K61" s="835" t="s">
        <v>336</v>
      </c>
      <c r="L61" s="179"/>
      <c r="M61" s="182"/>
      <c r="N61" s="183"/>
      <c r="O61" s="184"/>
      <c r="P61" s="170"/>
    </row>
    <row r="62" spans="1:16" s="171" customFormat="1" ht="14.25" customHeight="1">
      <c r="A62" s="158"/>
      <c r="B62" s="728"/>
      <c r="C62" s="728"/>
      <c r="D62" s="174"/>
      <c r="E62" s="165"/>
      <c r="F62" s="165"/>
      <c r="G62" s="182"/>
      <c r="H62" s="181"/>
      <c r="I62" s="181" t="s">
        <v>9</v>
      </c>
      <c r="J62" s="731" t="s">
        <v>23</v>
      </c>
      <c r="K62" s="163" t="s">
        <v>337</v>
      </c>
      <c r="L62" s="732"/>
      <c r="M62" s="182"/>
      <c r="N62" s="183"/>
      <c r="O62" s="184"/>
      <c r="P62" s="170"/>
    </row>
    <row r="63" spans="1:16" s="171" customFormat="1" ht="14.25" customHeight="1">
      <c r="A63" s="158">
        <v>15</v>
      </c>
      <c r="B63" s="726" t="s">
        <v>0</v>
      </c>
      <c r="C63" s="726" t="s">
        <v>0</v>
      </c>
      <c r="D63" s="160"/>
      <c r="E63" s="163" t="s">
        <v>8</v>
      </c>
      <c r="F63" s="163" t="s">
        <v>0</v>
      </c>
      <c r="G63" s="727" t="s">
        <v>0</v>
      </c>
      <c r="H63" s="164"/>
      <c r="I63" s="182"/>
      <c r="J63" s="179"/>
      <c r="K63" s="182">
        <v>80</v>
      </c>
      <c r="L63" s="181"/>
      <c r="M63" s="182"/>
      <c r="N63" s="183"/>
      <c r="O63" s="184"/>
      <c r="P63" s="170"/>
    </row>
    <row r="64" spans="1:16" s="171" customFormat="1" ht="14.25" customHeight="1">
      <c r="A64" s="158"/>
      <c r="B64" s="728"/>
      <c r="C64" s="728"/>
      <c r="D64" s="174"/>
      <c r="E64" s="163" t="s">
        <v>0</v>
      </c>
      <c r="F64" s="163" t="s">
        <v>0</v>
      </c>
      <c r="G64" s="727" t="s">
        <v>0</v>
      </c>
      <c r="H64" s="175"/>
      <c r="I64" s="182" t="s">
        <v>0</v>
      </c>
      <c r="J64" s="179"/>
      <c r="K64" s="182"/>
      <c r="L64" s="181"/>
      <c r="M64" s="182"/>
      <c r="N64" s="183"/>
      <c r="O64" s="184"/>
      <c r="P64" s="170"/>
    </row>
    <row r="65" spans="1:16" s="171" customFormat="1" ht="14.25" customHeight="1">
      <c r="A65" s="158"/>
      <c r="B65" s="728"/>
      <c r="C65" s="728"/>
      <c r="D65" s="174"/>
      <c r="E65" s="165"/>
      <c r="F65" s="165"/>
      <c r="G65" s="182"/>
      <c r="H65" s="808"/>
      <c r="I65" s="835" t="s">
        <v>336</v>
      </c>
      <c r="J65" s="179"/>
      <c r="K65" s="182"/>
      <c r="L65" s="181"/>
      <c r="M65" s="182"/>
      <c r="N65" s="183"/>
      <c r="O65" s="184"/>
      <c r="P65" s="170"/>
    </row>
    <row r="66" spans="1:16" s="171" customFormat="1" ht="14.25" customHeight="1">
      <c r="A66" s="158"/>
      <c r="B66" s="728"/>
      <c r="C66" s="728"/>
      <c r="D66" s="174"/>
      <c r="E66" s="165"/>
      <c r="F66" s="165"/>
      <c r="G66" s="181" t="s">
        <v>9</v>
      </c>
      <c r="H66" s="187"/>
      <c r="I66" s="163" t="s">
        <v>337</v>
      </c>
      <c r="J66" s="732"/>
      <c r="K66" s="182"/>
      <c r="L66" s="181"/>
      <c r="M66" s="182"/>
      <c r="N66" s="183"/>
      <c r="O66" s="184"/>
      <c r="P66" s="170"/>
    </row>
    <row r="67" spans="1:16" s="171" customFormat="1" ht="14.25" customHeight="1">
      <c r="A67" s="158">
        <v>16</v>
      </c>
      <c r="B67" s="726" t="s">
        <v>174</v>
      </c>
      <c r="C67" s="726">
        <v>13</v>
      </c>
      <c r="D67" s="160">
        <v>2</v>
      </c>
      <c r="E67" s="163" t="s">
        <v>336</v>
      </c>
      <c r="F67" s="163" t="s">
        <v>108</v>
      </c>
      <c r="G67" s="727" t="s">
        <v>106</v>
      </c>
      <c r="H67" s="189"/>
      <c r="I67" s="182"/>
      <c r="J67" s="181"/>
      <c r="K67" s="182"/>
      <c r="L67" s="181"/>
      <c r="M67" s="182"/>
      <c r="N67" s="183"/>
      <c r="O67" s="184"/>
      <c r="P67" s="170"/>
    </row>
    <row r="68" spans="1:16" s="171" customFormat="1" ht="14.25" customHeight="1">
      <c r="A68" s="158"/>
      <c r="B68" s="728"/>
      <c r="C68" s="728"/>
      <c r="D68" s="174"/>
      <c r="E68" s="163" t="s">
        <v>337</v>
      </c>
      <c r="F68" s="163" t="s">
        <v>108</v>
      </c>
      <c r="G68" s="727" t="s">
        <v>106</v>
      </c>
      <c r="H68" s="175"/>
      <c r="I68" s="182"/>
      <c r="J68" s="181"/>
      <c r="K68" s="730"/>
      <c r="L68" s="192"/>
      <c r="M68" s="182"/>
      <c r="N68" s="183"/>
      <c r="O68" s="184"/>
      <c r="P68" s="170"/>
    </row>
    <row r="69" spans="1:16" s="171" customFormat="1" ht="9" customHeight="1">
      <c r="A69" s="213"/>
      <c r="B69" s="739"/>
      <c r="C69" s="739"/>
      <c r="D69" s="215"/>
      <c r="E69" s="218"/>
      <c r="F69" s="218"/>
      <c r="G69" s="226"/>
      <c r="H69" s="219"/>
      <c r="I69" s="740"/>
      <c r="J69" s="222"/>
      <c r="K69" s="740"/>
      <c r="L69" s="222"/>
      <c r="M69" s="740"/>
      <c r="N69" s="222"/>
      <c r="O69" s="740"/>
      <c r="P69" s="170"/>
    </row>
    <row r="70" spans="1:16" s="171" customFormat="1" ht="6" customHeight="1">
      <c r="A70" s="213"/>
      <c r="B70" s="739"/>
      <c r="C70" s="739"/>
      <c r="D70" s="225"/>
      <c r="E70" s="218"/>
      <c r="F70" s="218"/>
      <c r="G70" s="226"/>
      <c r="H70" s="219"/>
      <c r="I70" s="740"/>
      <c r="J70" s="222"/>
      <c r="K70" s="229"/>
      <c r="L70" s="228"/>
      <c r="M70" s="229"/>
      <c r="N70" s="228"/>
      <c r="O70" s="229"/>
      <c r="P70" s="170"/>
    </row>
  </sheetData>
  <sheetProtection/>
  <mergeCells count="1">
    <mergeCell ref="O35:O36"/>
  </mergeCells>
  <conditionalFormatting sqref="G10 G26 K54 G34 G42 G18 I14 G50 I30 K22 M38 I62 I46 G58 G66">
    <cfRule type="expression" priority="1" dxfId="106" stopIfTrue="1">
      <formula>AND($M$1="CU",G10="Umpire")</formula>
    </cfRule>
    <cfRule type="expression" priority="2" dxfId="107" stopIfTrue="1">
      <formula>AND($M$1="CU",G10&lt;&gt;"Umpire",H10&lt;&gt;"")</formula>
    </cfRule>
    <cfRule type="expression" priority="3" dxfId="108" stopIfTrue="1">
      <formula>AND($M$1="CU",G10&lt;&gt;"Umpire")</formula>
    </cfRule>
  </conditionalFormatting>
  <conditionalFormatting sqref="H10 N38 H18 H26 H34 H42 H50 H58 J62 J46 J30 J14 L22 L54 H66">
    <cfRule type="expression" priority="4" dxfId="110" stopIfTrue="1">
      <formula>$M$1="CU"</formula>
    </cfRule>
  </conditionalFormatting>
  <conditionalFormatting sqref="B7 B39 B43 B47 B11 B15 B23 B27 B51 B19 B31 B35 B55 B59 B63 B67">
    <cfRule type="cellIs" priority="5" dxfId="109" operator="equal" stopIfTrue="1">
      <formula>"DA"</formula>
    </cfRule>
  </conditionalFormatting>
  <conditionalFormatting sqref="E39 E7 E43 E47 E11 E15 E23 E27 E51 E19 E31 E35 E55 E59 E63 E67 I9 I17 I25 I33 I49 I57 I65 I41 K13 K61 K29 K45 M21 M53 O37">
    <cfRule type="cellIs" priority="6" dxfId="111" operator="equal" stopIfTrue="1">
      <formula>"Bye"</formula>
    </cfRule>
  </conditionalFormatting>
  <dataValidations count="1">
    <dataValidation type="list" allowBlank="1" showInputMessage="1" sqref="G10 K22 I14 G26 G18 G34 G42 G50 I62 I46 K54 M38 I30 G58 G66">
      <formula1>$R$7:$R$16</formula1>
    </dataValidation>
  </dataValidations>
  <printOptions horizontalCentered="1"/>
  <pageMargins left="0.35" right="0.35" top="0.39" bottom="0.39" header="0" footer="0"/>
  <pageSetup horizontalDpi="300" verticalDpi="300" orientation="portrait" paperSize="9" scale="80" r:id="rId2"/>
  <rowBreaks count="1" manualBreakCount="1">
    <brk id="69" max="14" man="1"/>
  </rowBreaks>
  <drawing r:id="rId1"/>
</worksheet>
</file>

<file path=xl/worksheets/sheet13.xml><?xml version="1.0" encoding="utf-8"?>
<worksheet xmlns="http://schemas.openxmlformats.org/spreadsheetml/2006/main" xmlns:r="http://schemas.openxmlformats.org/officeDocument/2006/relationships">
  <dimension ref="A1:R70"/>
  <sheetViews>
    <sheetView showGridLines="0" showZeros="0" zoomScalePageLayoutView="0" workbookViewId="0" topLeftCell="A28">
      <selection activeCell="M41" sqref="M41"/>
    </sheetView>
  </sheetViews>
  <sheetFormatPr defaultColWidth="8.00390625" defaultRowHeight="16.5"/>
  <cols>
    <col min="1" max="1" width="2.875" style="252" customWidth="1"/>
    <col min="2" max="3" width="3.375" style="252" customWidth="1"/>
    <col min="4" max="4" width="1.875" style="357" customWidth="1"/>
    <col min="5" max="5" width="9.125" style="252" customWidth="1"/>
    <col min="6" max="6" width="10.875" style="252" customWidth="1"/>
    <col min="7" max="7" width="5.875" style="300" customWidth="1"/>
    <col min="8" max="8" width="1.4921875" style="358" customWidth="1"/>
    <col min="9" max="9" width="9.375" style="252" customWidth="1"/>
    <col min="10" max="10" width="1.4921875" style="358" customWidth="1"/>
    <col min="11" max="11" width="9.625" style="252" customWidth="1"/>
    <col min="12" max="12" width="1.4921875" style="361" customWidth="1"/>
    <col min="13" max="13" width="9.50390625" style="252" customWidth="1"/>
    <col min="14" max="14" width="1.4921875" style="358" customWidth="1"/>
    <col min="15" max="15" width="9.375" style="252" customWidth="1"/>
    <col min="16" max="16" width="8.00390625" style="252" customWidth="1"/>
    <col min="17" max="17" width="7.625" style="252" customWidth="1"/>
    <col min="18" max="18" width="7.75390625" style="252" hidden="1" customWidth="1"/>
    <col min="19" max="19" width="5.00390625" style="252" customWidth="1"/>
    <col min="20" max="16384" width="8.00390625" style="252" customWidth="1"/>
  </cols>
  <sheetData>
    <row r="1" spans="1:15" s="244" customFormat="1" ht="21.75" customHeight="1">
      <c r="A1" s="235" t="s">
        <v>254</v>
      </c>
      <c r="B1" s="236"/>
      <c r="C1" s="237"/>
      <c r="D1" s="238"/>
      <c r="E1" s="239"/>
      <c r="F1" s="239"/>
      <c r="G1" s="239"/>
      <c r="H1" s="241"/>
      <c r="I1" s="242"/>
      <c r="J1" s="242"/>
      <c r="K1" s="243"/>
      <c r="L1" s="241"/>
      <c r="M1" s="241" t="s">
        <v>0</v>
      </c>
      <c r="N1" s="241"/>
      <c r="O1" s="239"/>
    </row>
    <row r="2" spans="1:15" ht="17.25" customHeight="1">
      <c r="A2" s="245" t="s">
        <v>132</v>
      </c>
      <c r="B2" s="246"/>
      <c r="C2" s="247"/>
      <c r="D2" s="248"/>
      <c r="E2" s="247"/>
      <c r="F2" s="247"/>
      <c r="G2" s="251"/>
      <c r="H2" s="250"/>
      <c r="I2" s="242"/>
      <c r="J2" s="242"/>
      <c r="K2" s="242"/>
      <c r="L2" s="250"/>
      <c r="M2" s="249"/>
      <c r="N2" s="250"/>
      <c r="O2" s="251"/>
    </row>
    <row r="3" spans="1:15" s="261" customFormat="1" ht="15" customHeight="1">
      <c r="A3" s="253" t="s">
        <v>82</v>
      </c>
      <c r="B3" s="254"/>
      <c r="C3" s="255"/>
      <c r="D3" s="253"/>
      <c r="E3" s="256" t="s">
        <v>83</v>
      </c>
      <c r="F3" s="257"/>
      <c r="G3" s="256" t="s">
        <v>84</v>
      </c>
      <c r="H3" s="258"/>
      <c r="I3" s="256"/>
      <c r="J3" s="258"/>
      <c r="K3" s="253"/>
      <c r="L3" s="258"/>
      <c r="M3" s="256" t="s">
        <v>85</v>
      </c>
      <c r="N3" s="259"/>
      <c r="O3" s="260"/>
    </row>
    <row r="4" spans="1:15" s="261" customFormat="1" ht="19.5" customHeight="1" thickBot="1">
      <c r="A4" s="262" t="s">
        <v>133</v>
      </c>
      <c r="B4" s="263"/>
      <c r="C4" s="263"/>
      <c r="D4" s="264"/>
      <c r="E4" s="265" t="s">
        <v>134</v>
      </c>
      <c r="F4" s="266"/>
      <c r="G4" s="882" t="s">
        <v>558</v>
      </c>
      <c r="H4" s="268"/>
      <c r="I4" s="267"/>
      <c r="J4" s="269"/>
      <c r="K4" s="270"/>
      <c r="L4" s="269"/>
      <c r="M4" s="271" t="s">
        <v>135</v>
      </c>
      <c r="N4" s="268"/>
      <c r="O4" s="272"/>
    </row>
    <row r="5" spans="1:15" s="277" customFormat="1" ht="14.25">
      <c r="A5" s="273"/>
      <c r="B5" s="257" t="s">
        <v>86</v>
      </c>
      <c r="C5" s="257" t="s">
        <v>87</v>
      </c>
      <c r="D5" s="274"/>
      <c r="E5" s="255" t="s">
        <v>88</v>
      </c>
      <c r="F5" s="255" t="s">
        <v>89</v>
      </c>
      <c r="G5" s="255" t="s">
        <v>90</v>
      </c>
      <c r="H5" s="275"/>
      <c r="I5" s="255" t="s">
        <v>91</v>
      </c>
      <c r="J5" s="276"/>
      <c r="K5" s="255" t="s">
        <v>92</v>
      </c>
      <c r="L5" s="276"/>
      <c r="M5" s="255" t="s">
        <v>93</v>
      </c>
      <c r="N5" s="276"/>
      <c r="O5" s="255"/>
    </row>
    <row r="6" spans="1:15" s="284" customFormat="1" ht="12.75" customHeight="1" thickBot="1">
      <c r="A6" s="278"/>
      <c r="B6" s="279"/>
      <c r="C6" s="279"/>
      <c r="D6" s="280"/>
      <c r="E6" s="281"/>
      <c r="F6" s="281"/>
      <c r="G6" s="279"/>
      <c r="H6" s="282"/>
      <c r="I6" s="279"/>
      <c r="J6" s="282"/>
      <c r="K6" s="279"/>
      <c r="L6" s="282"/>
      <c r="M6" s="279"/>
      <c r="N6" s="282"/>
      <c r="O6" s="279"/>
    </row>
    <row r="7" spans="1:18" s="298" customFormat="1" ht="14.25" customHeight="1">
      <c r="A7" s="285">
        <v>1</v>
      </c>
      <c r="B7" s="741" t="s">
        <v>136</v>
      </c>
      <c r="C7" s="741">
        <v>8</v>
      </c>
      <c r="D7" s="287">
        <v>1</v>
      </c>
      <c r="E7" s="290" t="s">
        <v>338</v>
      </c>
      <c r="F7" s="290" t="s">
        <v>117</v>
      </c>
      <c r="G7" s="742" t="s">
        <v>107</v>
      </c>
      <c r="H7" s="291"/>
      <c r="I7" s="292"/>
      <c r="J7" s="293"/>
      <c r="K7" s="292"/>
      <c r="L7" s="293"/>
      <c r="M7" s="292"/>
      <c r="N7" s="294"/>
      <c r="O7" s="295"/>
      <c r="P7" s="297"/>
      <c r="R7" s="299" t="e">
        <v>#REF!</v>
      </c>
    </row>
    <row r="8" spans="1:18" s="298" customFormat="1" ht="14.25" customHeight="1">
      <c r="A8" s="285"/>
      <c r="B8" s="743"/>
      <c r="C8" s="743"/>
      <c r="D8" s="301"/>
      <c r="E8" s="290" t="s">
        <v>339</v>
      </c>
      <c r="F8" s="290" t="s">
        <v>340</v>
      </c>
      <c r="G8" s="742" t="s">
        <v>107</v>
      </c>
      <c r="H8" s="302"/>
      <c r="I8" s="292" t="s">
        <v>0</v>
      </c>
      <c r="J8" s="293"/>
      <c r="K8" s="292"/>
      <c r="L8" s="293"/>
      <c r="M8" s="292"/>
      <c r="N8" s="294"/>
      <c r="O8" s="295"/>
      <c r="P8" s="297"/>
      <c r="R8" s="303" t="e">
        <v>#REF!</v>
      </c>
    </row>
    <row r="9" spans="1:18" s="298" customFormat="1" ht="14.25" customHeight="1">
      <c r="A9" s="285"/>
      <c r="B9" s="743"/>
      <c r="C9" s="743"/>
      <c r="D9" s="301"/>
      <c r="E9" s="292"/>
      <c r="F9" s="292"/>
      <c r="G9" s="309"/>
      <c r="H9" s="810"/>
      <c r="I9" s="839" t="s">
        <v>338</v>
      </c>
      <c r="J9" s="308"/>
      <c r="K9" s="309"/>
      <c r="L9" s="308"/>
      <c r="M9" s="309"/>
      <c r="N9" s="310"/>
      <c r="O9" s="311"/>
      <c r="P9" s="297"/>
      <c r="R9" s="303" t="e">
        <v>#REF!</v>
      </c>
    </row>
    <row r="10" spans="1:18" s="298" customFormat="1" ht="14.25" customHeight="1">
      <c r="A10" s="285"/>
      <c r="B10" s="743"/>
      <c r="C10" s="743"/>
      <c r="D10" s="301"/>
      <c r="E10" s="292"/>
      <c r="F10" s="292"/>
      <c r="G10" s="308" t="s">
        <v>9</v>
      </c>
      <c r="H10" s="314"/>
      <c r="I10" s="290" t="s">
        <v>339</v>
      </c>
      <c r="J10" s="744"/>
      <c r="K10" s="309"/>
      <c r="L10" s="308"/>
      <c r="M10" s="309"/>
      <c r="N10" s="310"/>
      <c r="O10" s="311"/>
      <c r="P10" s="297"/>
      <c r="R10" s="303" t="e">
        <v>#REF!</v>
      </c>
    </row>
    <row r="11" spans="1:18" s="298" customFormat="1" ht="14.25" customHeight="1">
      <c r="A11" s="285">
        <v>2</v>
      </c>
      <c r="B11" s="741" t="s">
        <v>0</v>
      </c>
      <c r="C11" s="741" t="s">
        <v>0</v>
      </c>
      <c r="D11" s="287"/>
      <c r="E11" s="290" t="s">
        <v>94</v>
      </c>
      <c r="F11" s="290" t="s">
        <v>0</v>
      </c>
      <c r="G11" s="742" t="s">
        <v>0</v>
      </c>
      <c r="H11" s="316"/>
      <c r="I11" s="309"/>
      <c r="J11" s="306"/>
      <c r="K11" s="309"/>
      <c r="L11" s="308"/>
      <c r="M11" s="309"/>
      <c r="N11" s="310"/>
      <c r="O11" s="311"/>
      <c r="P11" s="297"/>
      <c r="R11" s="303" t="e">
        <v>#REF!</v>
      </c>
    </row>
    <row r="12" spans="1:18" s="298" customFormat="1" ht="14.25" customHeight="1">
      <c r="A12" s="285"/>
      <c r="B12" s="743"/>
      <c r="C12" s="743"/>
      <c r="D12" s="301"/>
      <c r="E12" s="290" t="s">
        <v>0</v>
      </c>
      <c r="F12" s="290" t="s">
        <v>0</v>
      </c>
      <c r="G12" s="742" t="s">
        <v>0</v>
      </c>
      <c r="H12" s="302"/>
      <c r="I12" s="309"/>
      <c r="J12" s="306"/>
      <c r="K12" s="745"/>
      <c r="L12" s="319"/>
      <c r="M12" s="309"/>
      <c r="N12" s="310"/>
      <c r="O12" s="311"/>
      <c r="P12" s="297"/>
      <c r="R12" s="303" t="e">
        <v>#REF!</v>
      </c>
    </row>
    <row r="13" spans="1:18" s="298" customFormat="1" ht="14.25" customHeight="1">
      <c r="A13" s="285"/>
      <c r="B13" s="743"/>
      <c r="C13" s="743"/>
      <c r="D13" s="301"/>
      <c r="E13" s="292"/>
      <c r="F13" s="292"/>
      <c r="G13" s="309"/>
      <c r="H13" s="308"/>
      <c r="I13" s="309"/>
      <c r="J13" s="306"/>
      <c r="K13" s="839" t="s">
        <v>338</v>
      </c>
      <c r="L13" s="308"/>
      <c r="M13" s="309"/>
      <c r="N13" s="310"/>
      <c r="O13" s="311"/>
      <c r="P13" s="297"/>
      <c r="R13" s="303" t="e">
        <v>#REF!</v>
      </c>
    </row>
    <row r="14" spans="1:18" s="298" customFormat="1" ht="14.25" customHeight="1">
      <c r="A14" s="285"/>
      <c r="B14" s="743"/>
      <c r="C14" s="743"/>
      <c r="D14" s="301"/>
      <c r="E14" s="292"/>
      <c r="F14" s="292"/>
      <c r="G14" s="309"/>
      <c r="H14" s="308"/>
      <c r="I14" s="308" t="s">
        <v>9</v>
      </c>
      <c r="J14" s="746" t="s">
        <v>95</v>
      </c>
      <c r="K14" s="290" t="s">
        <v>339</v>
      </c>
      <c r="L14" s="744"/>
      <c r="M14" s="309"/>
      <c r="N14" s="310"/>
      <c r="O14" s="311"/>
      <c r="P14" s="297"/>
      <c r="R14" s="303" t="e">
        <v>#REF!</v>
      </c>
    </row>
    <row r="15" spans="1:18" s="298" customFormat="1" ht="14.25" customHeight="1">
      <c r="A15" s="285">
        <v>3</v>
      </c>
      <c r="B15" s="741" t="s">
        <v>0</v>
      </c>
      <c r="C15" s="741" t="s">
        <v>0</v>
      </c>
      <c r="D15" s="287"/>
      <c r="E15" s="290" t="s">
        <v>94</v>
      </c>
      <c r="F15" s="290" t="s">
        <v>0</v>
      </c>
      <c r="G15" s="742" t="s">
        <v>0</v>
      </c>
      <c r="H15" s="291"/>
      <c r="I15" s="309"/>
      <c r="J15" s="306"/>
      <c r="K15" s="309" t="s">
        <v>508</v>
      </c>
      <c r="L15" s="306"/>
      <c r="M15" s="309"/>
      <c r="N15" s="310"/>
      <c r="O15" s="311"/>
      <c r="P15" s="297"/>
      <c r="R15" s="303" t="e">
        <v>#REF!</v>
      </c>
    </row>
    <row r="16" spans="1:18" s="298" customFormat="1" ht="14.25" customHeight="1" thickBot="1">
      <c r="A16" s="285"/>
      <c r="B16" s="743"/>
      <c r="C16" s="743"/>
      <c r="D16" s="301"/>
      <c r="E16" s="290" t="s">
        <v>0</v>
      </c>
      <c r="F16" s="290" t="s">
        <v>0</v>
      </c>
      <c r="G16" s="742" t="s">
        <v>0</v>
      </c>
      <c r="H16" s="302"/>
      <c r="I16" s="309" t="s">
        <v>0</v>
      </c>
      <c r="J16" s="306"/>
      <c r="K16" s="309"/>
      <c r="L16" s="306"/>
      <c r="M16" s="309"/>
      <c r="N16" s="310"/>
      <c r="O16" s="311"/>
      <c r="P16" s="297"/>
      <c r="R16" s="329" t="e">
        <v>#REF!</v>
      </c>
    </row>
    <row r="17" spans="1:16" s="298" customFormat="1" ht="14.25" customHeight="1">
      <c r="A17" s="285"/>
      <c r="B17" s="743"/>
      <c r="C17" s="743"/>
      <c r="D17" s="301"/>
      <c r="E17" s="292"/>
      <c r="F17" s="292"/>
      <c r="G17" s="309"/>
      <c r="H17" s="810"/>
      <c r="I17" s="839" t="s">
        <v>341</v>
      </c>
      <c r="J17" s="306"/>
      <c r="K17" s="309"/>
      <c r="L17" s="306"/>
      <c r="M17" s="309"/>
      <c r="N17" s="310"/>
      <c r="O17" s="311"/>
      <c r="P17" s="297"/>
    </row>
    <row r="18" spans="1:16" s="298" customFormat="1" ht="14.25" customHeight="1">
      <c r="A18" s="285"/>
      <c r="B18" s="743"/>
      <c r="C18" s="743"/>
      <c r="D18" s="301"/>
      <c r="E18" s="292"/>
      <c r="F18" s="292"/>
      <c r="G18" s="308" t="s">
        <v>9</v>
      </c>
      <c r="H18" s="314"/>
      <c r="I18" s="290" t="s">
        <v>343</v>
      </c>
      <c r="J18" s="747"/>
      <c r="K18" s="309"/>
      <c r="L18" s="306"/>
      <c r="M18" s="309"/>
      <c r="N18" s="310"/>
      <c r="O18" s="311"/>
      <c r="P18" s="297"/>
    </row>
    <row r="19" spans="1:16" s="298" customFormat="1" ht="14.25" customHeight="1">
      <c r="A19" s="285">
        <v>4</v>
      </c>
      <c r="B19" s="741">
        <v>0</v>
      </c>
      <c r="C19" s="741">
        <v>63</v>
      </c>
      <c r="D19" s="287">
        <v>8</v>
      </c>
      <c r="E19" s="290" t="s">
        <v>341</v>
      </c>
      <c r="F19" s="290" t="s">
        <v>342</v>
      </c>
      <c r="G19" s="742" t="s">
        <v>192</v>
      </c>
      <c r="H19" s="316"/>
      <c r="I19" s="309"/>
      <c r="J19" s="308"/>
      <c r="K19" s="309"/>
      <c r="L19" s="306"/>
      <c r="M19" s="309"/>
      <c r="N19" s="310"/>
      <c r="O19" s="311"/>
      <c r="P19" s="297"/>
    </row>
    <row r="20" spans="1:16" s="298" customFormat="1" ht="14.25" customHeight="1">
      <c r="A20" s="285"/>
      <c r="B20" s="743"/>
      <c r="C20" s="743"/>
      <c r="D20" s="301"/>
      <c r="E20" s="290" t="s">
        <v>343</v>
      </c>
      <c r="F20" s="290" t="s">
        <v>342</v>
      </c>
      <c r="G20" s="742" t="s">
        <v>192</v>
      </c>
      <c r="H20" s="302"/>
      <c r="I20" s="309"/>
      <c r="J20" s="308"/>
      <c r="K20" s="745"/>
      <c r="L20" s="748"/>
      <c r="M20" s="309"/>
      <c r="N20" s="310"/>
      <c r="O20" s="311"/>
      <c r="P20" s="297"/>
    </row>
    <row r="21" spans="1:16" s="298" customFormat="1" ht="14.25" customHeight="1">
      <c r="A21" s="285"/>
      <c r="B21" s="743"/>
      <c r="C21" s="743"/>
      <c r="D21" s="301"/>
      <c r="E21" s="292"/>
      <c r="F21" s="292"/>
      <c r="G21" s="309"/>
      <c r="H21" s="308"/>
      <c r="I21" s="309"/>
      <c r="J21" s="308"/>
      <c r="K21" s="309"/>
      <c r="L21" s="306"/>
      <c r="M21" s="839" t="s">
        <v>338</v>
      </c>
      <c r="N21" s="310"/>
      <c r="O21" s="311"/>
      <c r="P21" s="297"/>
    </row>
    <row r="22" spans="1:16" s="298" customFormat="1" ht="14.25" customHeight="1">
      <c r="A22" s="285"/>
      <c r="B22" s="743"/>
      <c r="C22" s="743"/>
      <c r="D22" s="301"/>
      <c r="E22" s="292"/>
      <c r="F22" s="292"/>
      <c r="G22" s="309"/>
      <c r="H22" s="308"/>
      <c r="I22" s="309"/>
      <c r="J22" s="308"/>
      <c r="K22" s="308" t="s">
        <v>9</v>
      </c>
      <c r="L22" s="746" t="s">
        <v>95</v>
      </c>
      <c r="M22" s="290" t="s">
        <v>339</v>
      </c>
      <c r="N22" s="749"/>
      <c r="O22" s="311"/>
      <c r="P22" s="297"/>
    </row>
    <row r="23" spans="1:16" s="298" customFormat="1" ht="14.25" customHeight="1">
      <c r="A23" s="285">
        <v>5</v>
      </c>
      <c r="B23" s="741" t="s">
        <v>163</v>
      </c>
      <c r="C23" s="741">
        <v>24</v>
      </c>
      <c r="D23" s="287">
        <v>3</v>
      </c>
      <c r="E23" s="290" t="s">
        <v>344</v>
      </c>
      <c r="F23" s="290" t="s">
        <v>345</v>
      </c>
      <c r="G23" s="742" t="s">
        <v>106</v>
      </c>
      <c r="H23" s="291"/>
      <c r="I23" s="309"/>
      <c r="J23" s="308"/>
      <c r="K23" s="309"/>
      <c r="L23" s="306"/>
      <c r="M23" s="309" t="s">
        <v>539</v>
      </c>
      <c r="N23" s="750"/>
      <c r="O23" s="311"/>
      <c r="P23" s="297"/>
    </row>
    <row r="24" spans="1:16" s="298" customFormat="1" ht="14.25" customHeight="1">
      <c r="A24" s="285"/>
      <c r="B24" s="743"/>
      <c r="C24" s="743"/>
      <c r="D24" s="301"/>
      <c r="E24" s="290" t="s">
        <v>346</v>
      </c>
      <c r="F24" s="290" t="s">
        <v>345</v>
      </c>
      <c r="G24" s="742" t="s">
        <v>106</v>
      </c>
      <c r="H24" s="302"/>
      <c r="I24" s="309" t="s">
        <v>0</v>
      </c>
      <c r="J24" s="308"/>
      <c r="K24" s="309"/>
      <c r="L24" s="306"/>
      <c r="M24" s="309"/>
      <c r="N24" s="750"/>
      <c r="O24" s="311"/>
      <c r="P24" s="297"/>
    </row>
    <row r="25" spans="1:16" s="298" customFormat="1" ht="14.25" customHeight="1">
      <c r="A25" s="285"/>
      <c r="B25" s="743"/>
      <c r="C25" s="743"/>
      <c r="D25" s="301"/>
      <c r="E25" s="292"/>
      <c r="F25" s="292"/>
      <c r="G25" s="309"/>
      <c r="H25" s="810"/>
      <c r="I25" s="839" t="s">
        <v>344</v>
      </c>
      <c r="J25" s="308"/>
      <c r="K25" s="309"/>
      <c r="L25" s="306"/>
      <c r="M25" s="309"/>
      <c r="N25" s="750"/>
      <c r="O25" s="311"/>
      <c r="P25" s="297"/>
    </row>
    <row r="26" spans="1:16" s="298" customFormat="1" ht="14.25" customHeight="1">
      <c r="A26" s="285"/>
      <c r="B26" s="743"/>
      <c r="C26" s="743"/>
      <c r="D26" s="301"/>
      <c r="E26" s="292"/>
      <c r="F26" s="292"/>
      <c r="G26" s="308" t="s">
        <v>9</v>
      </c>
      <c r="H26" s="314"/>
      <c r="I26" s="290" t="s">
        <v>346</v>
      </c>
      <c r="J26" s="744"/>
      <c r="K26" s="309"/>
      <c r="L26" s="306"/>
      <c r="M26" s="309"/>
      <c r="N26" s="750"/>
      <c r="O26" s="311"/>
      <c r="P26" s="297"/>
    </row>
    <row r="27" spans="1:16" s="298" customFormat="1" ht="14.25" customHeight="1">
      <c r="A27" s="285">
        <v>6</v>
      </c>
      <c r="B27" s="741" t="s">
        <v>0</v>
      </c>
      <c r="C27" s="741" t="s">
        <v>0</v>
      </c>
      <c r="D27" s="287"/>
      <c r="E27" s="290" t="s">
        <v>94</v>
      </c>
      <c r="F27" s="290" t="s">
        <v>0</v>
      </c>
      <c r="G27" s="742" t="s">
        <v>0</v>
      </c>
      <c r="H27" s="316"/>
      <c r="I27" s="309"/>
      <c r="J27" s="306"/>
      <c r="K27" s="309"/>
      <c r="L27" s="306"/>
      <c r="M27" s="309"/>
      <c r="N27" s="750"/>
      <c r="O27" s="311"/>
      <c r="P27" s="297"/>
    </row>
    <row r="28" spans="1:16" s="298" customFormat="1" ht="14.25" customHeight="1">
      <c r="A28" s="285"/>
      <c r="B28" s="743"/>
      <c r="C28" s="743"/>
      <c r="D28" s="301"/>
      <c r="E28" s="290" t="s">
        <v>0</v>
      </c>
      <c r="F28" s="290" t="s">
        <v>0</v>
      </c>
      <c r="G28" s="742" t="s">
        <v>0</v>
      </c>
      <c r="H28" s="302"/>
      <c r="I28" s="309"/>
      <c r="J28" s="306"/>
      <c r="K28" s="745"/>
      <c r="L28" s="748"/>
      <c r="M28" s="309"/>
      <c r="N28" s="750"/>
      <c r="O28" s="311"/>
      <c r="P28" s="297"/>
    </row>
    <row r="29" spans="1:16" s="298" customFormat="1" ht="14.25" customHeight="1">
      <c r="A29" s="285"/>
      <c r="B29" s="743"/>
      <c r="C29" s="743"/>
      <c r="D29" s="301"/>
      <c r="E29" s="292"/>
      <c r="F29" s="292"/>
      <c r="G29" s="309"/>
      <c r="H29" s="308"/>
      <c r="I29" s="309"/>
      <c r="J29" s="306"/>
      <c r="K29" s="839" t="s">
        <v>344</v>
      </c>
      <c r="L29" s="306"/>
      <c r="M29" s="309"/>
      <c r="N29" s="750"/>
      <c r="O29" s="311"/>
      <c r="P29" s="297"/>
    </row>
    <row r="30" spans="1:16" s="298" customFormat="1" ht="14.25" customHeight="1">
      <c r="A30" s="285"/>
      <c r="B30" s="743"/>
      <c r="C30" s="743"/>
      <c r="D30" s="301"/>
      <c r="E30" s="292"/>
      <c r="F30" s="292"/>
      <c r="G30" s="309"/>
      <c r="H30" s="308"/>
      <c r="I30" s="308" t="s">
        <v>9</v>
      </c>
      <c r="J30" s="746" t="s">
        <v>95</v>
      </c>
      <c r="K30" s="290" t="s">
        <v>346</v>
      </c>
      <c r="L30" s="747"/>
      <c r="M30" s="309"/>
      <c r="N30" s="750"/>
      <c r="O30" s="311"/>
      <c r="P30" s="297"/>
    </row>
    <row r="31" spans="1:16" s="298" customFormat="1" ht="14.25" customHeight="1">
      <c r="A31" s="285">
        <v>7</v>
      </c>
      <c r="B31" s="741">
        <v>0</v>
      </c>
      <c r="C31" s="741">
        <v>53</v>
      </c>
      <c r="D31" s="287">
        <v>6</v>
      </c>
      <c r="E31" s="290" t="s">
        <v>347</v>
      </c>
      <c r="F31" s="290" t="s">
        <v>119</v>
      </c>
      <c r="G31" s="742" t="s">
        <v>103</v>
      </c>
      <c r="H31" s="291"/>
      <c r="I31" s="309"/>
      <c r="J31" s="306"/>
      <c r="K31" s="309">
        <v>85</v>
      </c>
      <c r="L31" s="308"/>
      <c r="M31" s="309"/>
      <c r="N31" s="750"/>
      <c r="O31" s="311"/>
      <c r="P31" s="297"/>
    </row>
    <row r="32" spans="1:16" s="298" customFormat="1" ht="14.25" customHeight="1">
      <c r="A32" s="285"/>
      <c r="B32" s="743"/>
      <c r="C32" s="743"/>
      <c r="D32" s="301"/>
      <c r="E32" s="290" t="s">
        <v>348</v>
      </c>
      <c r="F32" s="290" t="s">
        <v>119</v>
      </c>
      <c r="G32" s="742" t="s">
        <v>103</v>
      </c>
      <c r="H32" s="302"/>
      <c r="I32" s="309" t="s">
        <v>0</v>
      </c>
      <c r="J32" s="306"/>
      <c r="K32" s="309"/>
      <c r="L32" s="308"/>
      <c r="M32" s="309"/>
      <c r="N32" s="750"/>
      <c r="O32" s="311"/>
      <c r="P32" s="297"/>
    </row>
    <row r="33" spans="1:16" s="298" customFormat="1" ht="14.25" customHeight="1">
      <c r="A33" s="285"/>
      <c r="B33" s="743"/>
      <c r="C33" s="743"/>
      <c r="D33" s="301"/>
      <c r="E33" s="292"/>
      <c r="F33" s="292"/>
      <c r="G33" s="309"/>
      <c r="H33" s="810"/>
      <c r="I33" s="839" t="s">
        <v>347</v>
      </c>
      <c r="J33" s="306"/>
      <c r="K33" s="309"/>
      <c r="L33" s="308"/>
      <c r="M33" s="309"/>
      <c r="N33" s="750"/>
      <c r="O33" s="311"/>
      <c r="P33" s="297"/>
    </row>
    <row r="34" spans="1:16" s="298" customFormat="1" ht="14.25" customHeight="1">
      <c r="A34" s="285"/>
      <c r="B34" s="743"/>
      <c r="C34" s="743"/>
      <c r="D34" s="301"/>
      <c r="E34" s="292"/>
      <c r="F34" s="292"/>
      <c r="G34" s="308" t="s">
        <v>9</v>
      </c>
      <c r="H34" s="314"/>
      <c r="I34" s="290" t="s">
        <v>348</v>
      </c>
      <c r="J34" s="747"/>
      <c r="K34" s="309"/>
      <c r="L34" s="308"/>
      <c r="M34" s="309"/>
      <c r="N34" s="750"/>
      <c r="O34" s="311"/>
      <c r="P34" s="297"/>
    </row>
    <row r="35" spans="1:16" s="298" customFormat="1" ht="14.25" customHeight="1">
      <c r="A35" s="285">
        <v>8</v>
      </c>
      <c r="B35" s="741">
        <v>0</v>
      </c>
      <c r="C35" s="741">
        <v>71</v>
      </c>
      <c r="D35" s="287">
        <v>10</v>
      </c>
      <c r="E35" s="290" t="s">
        <v>349</v>
      </c>
      <c r="F35" s="290" t="s">
        <v>127</v>
      </c>
      <c r="G35" s="742" t="s">
        <v>103</v>
      </c>
      <c r="H35" s="316"/>
      <c r="I35" s="309">
        <v>82</v>
      </c>
      <c r="J35" s="308"/>
      <c r="K35" s="309"/>
      <c r="L35" s="308"/>
      <c r="M35" s="309"/>
      <c r="N35" s="750"/>
      <c r="O35" s="892" t="s">
        <v>96</v>
      </c>
      <c r="P35" s="297"/>
    </row>
    <row r="36" spans="1:16" s="298" customFormat="1" ht="14.25" customHeight="1">
      <c r="A36" s="285"/>
      <c r="B36" s="743"/>
      <c r="C36" s="743"/>
      <c r="D36" s="301"/>
      <c r="E36" s="290" t="s">
        <v>350</v>
      </c>
      <c r="F36" s="290" t="s">
        <v>127</v>
      </c>
      <c r="G36" s="742" t="s">
        <v>103</v>
      </c>
      <c r="H36" s="302"/>
      <c r="I36" s="309"/>
      <c r="J36" s="308"/>
      <c r="K36" s="745"/>
      <c r="L36" s="319"/>
      <c r="M36" s="309"/>
      <c r="N36" s="750"/>
      <c r="O36" s="892"/>
      <c r="P36" s="297"/>
    </row>
    <row r="37" spans="1:16" s="298" customFormat="1" ht="14.25" customHeight="1">
      <c r="A37" s="285"/>
      <c r="B37" s="743"/>
      <c r="C37" s="743"/>
      <c r="D37" s="301"/>
      <c r="E37" s="292"/>
      <c r="F37" s="292"/>
      <c r="G37" s="309"/>
      <c r="H37" s="308"/>
      <c r="I37" s="309"/>
      <c r="J37" s="308"/>
      <c r="K37" s="309"/>
      <c r="L37" s="308"/>
      <c r="M37" s="308"/>
      <c r="N37" s="750"/>
      <c r="O37" s="839" t="s">
        <v>363</v>
      </c>
      <c r="P37" s="297"/>
    </row>
    <row r="38" spans="1:16" s="298" customFormat="1" ht="14.25" customHeight="1">
      <c r="A38" s="285"/>
      <c r="B38" s="743"/>
      <c r="C38" s="743"/>
      <c r="D38" s="301"/>
      <c r="E38" s="292"/>
      <c r="F38" s="292"/>
      <c r="G38" s="309"/>
      <c r="H38" s="308"/>
      <c r="I38" s="309"/>
      <c r="J38" s="308"/>
      <c r="K38" s="309"/>
      <c r="L38" s="308"/>
      <c r="M38" s="308" t="s">
        <v>9</v>
      </c>
      <c r="N38" s="751" t="s">
        <v>95</v>
      </c>
      <c r="O38" s="290" t="s">
        <v>364</v>
      </c>
      <c r="P38" s="297"/>
    </row>
    <row r="39" spans="1:16" s="298" customFormat="1" ht="14.25" customHeight="1">
      <c r="A39" s="285">
        <v>9</v>
      </c>
      <c r="B39" s="741">
        <v>0</v>
      </c>
      <c r="C39" s="741">
        <v>55</v>
      </c>
      <c r="D39" s="287">
        <v>7</v>
      </c>
      <c r="E39" s="290" t="s">
        <v>351</v>
      </c>
      <c r="F39" s="290" t="s">
        <v>108</v>
      </c>
      <c r="G39" s="742" t="s">
        <v>106</v>
      </c>
      <c r="H39" s="291"/>
      <c r="I39" s="309"/>
      <c r="J39" s="308"/>
      <c r="K39" s="309"/>
      <c r="L39" s="308"/>
      <c r="M39" s="309"/>
      <c r="N39" s="750"/>
      <c r="O39" s="309" t="s">
        <v>559</v>
      </c>
      <c r="P39" s="297"/>
    </row>
    <row r="40" spans="1:16" s="298" customFormat="1" ht="14.25" customHeight="1">
      <c r="A40" s="285"/>
      <c r="B40" s="743"/>
      <c r="C40" s="743"/>
      <c r="D40" s="301"/>
      <c r="E40" s="290" t="s">
        <v>352</v>
      </c>
      <c r="F40" s="290" t="s">
        <v>353</v>
      </c>
      <c r="G40" s="742" t="s">
        <v>354</v>
      </c>
      <c r="H40" s="302"/>
      <c r="I40" s="309" t="s">
        <v>0</v>
      </c>
      <c r="J40" s="308"/>
      <c r="K40" s="309"/>
      <c r="L40" s="308"/>
      <c r="M40" s="309"/>
      <c r="N40" s="750"/>
      <c r="O40" s="752"/>
      <c r="P40" s="297"/>
    </row>
    <row r="41" spans="1:16" s="298" customFormat="1" ht="14.25" customHeight="1">
      <c r="A41" s="285"/>
      <c r="B41" s="743"/>
      <c r="C41" s="743"/>
      <c r="D41" s="301"/>
      <c r="E41" s="292"/>
      <c r="F41" s="292"/>
      <c r="G41" s="309"/>
      <c r="H41" s="810"/>
      <c r="I41" s="839" t="s">
        <v>351</v>
      </c>
      <c r="J41" s="308"/>
      <c r="K41" s="309"/>
      <c r="L41" s="308"/>
      <c r="M41" s="309"/>
      <c r="N41" s="750"/>
      <c r="O41" s="752"/>
      <c r="P41" s="297"/>
    </row>
    <row r="42" spans="1:16" s="298" customFormat="1" ht="14.25" customHeight="1">
      <c r="A42" s="285"/>
      <c r="B42" s="743"/>
      <c r="C42" s="743"/>
      <c r="D42" s="301"/>
      <c r="E42" s="292"/>
      <c r="F42" s="292"/>
      <c r="G42" s="308" t="s">
        <v>9</v>
      </c>
      <c r="H42" s="314"/>
      <c r="I42" s="290" t="s">
        <v>352</v>
      </c>
      <c r="J42" s="744"/>
      <c r="K42" s="309"/>
      <c r="L42" s="308"/>
      <c r="M42" s="309"/>
      <c r="N42" s="750"/>
      <c r="O42" s="311"/>
      <c r="P42" s="297"/>
    </row>
    <row r="43" spans="1:16" s="298" customFormat="1" ht="14.25" customHeight="1">
      <c r="A43" s="285">
        <v>10</v>
      </c>
      <c r="B43" s="741">
        <v>0</v>
      </c>
      <c r="C43" s="741">
        <v>67</v>
      </c>
      <c r="D43" s="287">
        <v>9</v>
      </c>
      <c r="E43" s="290" t="s">
        <v>355</v>
      </c>
      <c r="F43" s="290" t="s">
        <v>127</v>
      </c>
      <c r="G43" s="742" t="s">
        <v>106</v>
      </c>
      <c r="H43" s="316"/>
      <c r="I43" s="309">
        <v>84</v>
      </c>
      <c r="J43" s="306"/>
      <c r="K43" s="309"/>
      <c r="L43" s="308"/>
      <c r="M43" s="309"/>
      <c r="N43" s="750"/>
      <c r="O43" s="311"/>
      <c r="P43" s="297"/>
    </row>
    <row r="44" spans="1:16" s="298" customFormat="1" ht="14.25" customHeight="1">
      <c r="A44" s="285"/>
      <c r="B44" s="743"/>
      <c r="C44" s="743"/>
      <c r="D44" s="301"/>
      <c r="E44" s="290" t="s">
        <v>356</v>
      </c>
      <c r="F44" s="290" t="s">
        <v>357</v>
      </c>
      <c r="G44" s="742" t="s">
        <v>107</v>
      </c>
      <c r="H44" s="302"/>
      <c r="I44" s="309"/>
      <c r="J44" s="306"/>
      <c r="K44" s="745"/>
      <c r="L44" s="319"/>
      <c r="M44" s="309"/>
      <c r="N44" s="750"/>
      <c r="O44" s="311"/>
      <c r="P44" s="297"/>
    </row>
    <row r="45" spans="1:16" s="298" customFormat="1" ht="14.25" customHeight="1">
      <c r="A45" s="285"/>
      <c r="B45" s="743"/>
      <c r="C45" s="743"/>
      <c r="D45" s="301"/>
      <c r="E45" s="292"/>
      <c r="F45" s="292"/>
      <c r="G45" s="309"/>
      <c r="H45" s="308"/>
      <c r="I45" s="309"/>
      <c r="J45" s="306"/>
      <c r="K45" s="839" t="s">
        <v>351</v>
      </c>
      <c r="L45" s="308"/>
      <c r="M45" s="309"/>
      <c r="N45" s="750"/>
      <c r="O45" s="311"/>
      <c r="P45" s="297"/>
    </row>
    <row r="46" spans="1:16" s="298" customFormat="1" ht="14.25" customHeight="1">
      <c r="A46" s="285"/>
      <c r="B46" s="743"/>
      <c r="C46" s="743"/>
      <c r="D46" s="301"/>
      <c r="E46" s="292"/>
      <c r="F46" s="292"/>
      <c r="G46" s="309"/>
      <c r="H46" s="308"/>
      <c r="I46" s="308" t="s">
        <v>9</v>
      </c>
      <c r="J46" s="746" t="s">
        <v>97</v>
      </c>
      <c r="K46" s="290" t="s">
        <v>352</v>
      </c>
      <c r="L46" s="744"/>
      <c r="M46" s="309"/>
      <c r="N46" s="750"/>
      <c r="O46" s="311"/>
      <c r="P46" s="297"/>
    </row>
    <row r="47" spans="1:16" s="298" customFormat="1" ht="14.25" customHeight="1">
      <c r="A47" s="285">
        <v>11</v>
      </c>
      <c r="B47" s="741" t="s">
        <v>0</v>
      </c>
      <c r="C47" s="741" t="s">
        <v>0</v>
      </c>
      <c r="D47" s="287"/>
      <c r="E47" s="290" t="s">
        <v>94</v>
      </c>
      <c r="F47" s="290" t="s">
        <v>0</v>
      </c>
      <c r="G47" s="742" t="s">
        <v>0</v>
      </c>
      <c r="H47" s="291"/>
      <c r="I47" s="309"/>
      <c r="J47" s="306"/>
      <c r="K47" s="309">
        <v>86</v>
      </c>
      <c r="L47" s="306"/>
      <c r="M47" s="309"/>
      <c r="N47" s="750"/>
      <c r="O47" s="311"/>
      <c r="P47" s="297"/>
    </row>
    <row r="48" spans="1:16" s="298" customFormat="1" ht="14.25" customHeight="1">
      <c r="A48" s="285"/>
      <c r="B48" s="743"/>
      <c r="C48" s="743"/>
      <c r="D48" s="301"/>
      <c r="E48" s="290" t="s">
        <v>0</v>
      </c>
      <c r="F48" s="290" t="s">
        <v>0</v>
      </c>
      <c r="G48" s="742" t="s">
        <v>0</v>
      </c>
      <c r="H48" s="302"/>
      <c r="I48" s="309" t="s">
        <v>0</v>
      </c>
      <c r="J48" s="306"/>
      <c r="K48" s="309"/>
      <c r="L48" s="306"/>
      <c r="M48" s="309"/>
      <c r="N48" s="750"/>
      <c r="O48" s="311"/>
      <c r="P48" s="297"/>
    </row>
    <row r="49" spans="1:16" s="298" customFormat="1" ht="14.25" customHeight="1">
      <c r="A49" s="285"/>
      <c r="B49" s="743"/>
      <c r="C49" s="743"/>
      <c r="D49" s="301"/>
      <c r="E49" s="292"/>
      <c r="F49" s="292"/>
      <c r="G49" s="309"/>
      <c r="H49" s="810"/>
      <c r="I49" s="839" t="s">
        <v>358</v>
      </c>
      <c r="J49" s="306"/>
      <c r="K49" s="309"/>
      <c r="L49" s="306"/>
      <c r="M49" s="309"/>
      <c r="N49" s="750"/>
      <c r="O49" s="311"/>
      <c r="P49" s="297"/>
    </row>
    <row r="50" spans="1:16" s="298" customFormat="1" ht="14.25" customHeight="1">
      <c r="A50" s="285"/>
      <c r="B50" s="743"/>
      <c r="C50" s="743"/>
      <c r="D50" s="301"/>
      <c r="E50" s="292"/>
      <c r="F50" s="292"/>
      <c r="G50" s="308" t="s">
        <v>9</v>
      </c>
      <c r="H50" s="314"/>
      <c r="I50" s="290" t="s">
        <v>360</v>
      </c>
      <c r="J50" s="747"/>
      <c r="K50" s="309"/>
      <c r="L50" s="306"/>
      <c r="M50" s="309"/>
      <c r="N50" s="750"/>
      <c r="O50" s="311"/>
      <c r="P50" s="297"/>
    </row>
    <row r="51" spans="1:16" s="298" customFormat="1" ht="14.25" customHeight="1">
      <c r="A51" s="285">
        <v>12</v>
      </c>
      <c r="B51" s="741" t="s">
        <v>146</v>
      </c>
      <c r="C51" s="741">
        <v>38</v>
      </c>
      <c r="D51" s="287">
        <v>4</v>
      </c>
      <c r="E51" s="290" t="s">
        <v>358</v>
      </c>
      <c r="F51" s="290" t="s">
        <v>359</v>
      </c>
      <c r="G51" s="742" t="s">
        <v>103</v>
      </c>
      <c r="H51" s="316"/>
      <c r="I51" s="309"/>
      <c r="J51" s="308"/>
      <c r="K51" s="309"/>
      <c r="L51" s="306"/>
      <c r="M51" s="309"/>
      <c r="N51" s="750"/>
      <c r="O51" s="311"/>
      <c r="P51" s="297"/>
    </row>
    <row r="52" spans="1:16" s="298" customFormat="1" ht="14.25" customHeight="1">
      <c r="A52" s="285"/>
      <c r="B52" s="743"/>
      <c r="C52" s="743"/>
      <c r="D52" s="301"/>
      <c r="E52" s="290" t="s">
        <v>360</v>
      </c>
      <c r="F52" s="290" t="s">
        <v>119</v>
      </c>
      <c r="G52" s="742" t="s">
        <v>103</v>
      </c>
      <c r="H52" s="302"/>
      <c r="I52" s="309"/>
      <c r="J52" s="308"/>
      <c r="K52" s="745"/>
      <c r="L52" s="748"/>
      <c r="M52" s="309"/>
      <c r="N52" s="750"/>
      <c r="O52" s="311"/>
      <c r="P52" s="297"/>
    </row>
    <row r="53" spans="1:16" s="298" customFormat="1" ht="14.25" customHeight="1">
      <c r="A53" s="285"/>
      <c r="B53" s="743"/>
      <c r="C53" s="743"/>
      <c r="D53" s="301"/>
      <c r="E53" s="292"/>
      <c r="F53" s="292"/>
      <c r="G53" s="309"/>
      <c r="H53" s="308"/>
      <c r="I53" s="309"/>
      <c r="J53" s="308"/>
      <c r="K53" s="309"/>
      <c r="L53" s="306"/>
      <c r="M53" s="839" t="s">
        <v>363</v>
      </c>
      <c r="N53" s="750"/>
      <c r="O53" s="311"/>
      <c r="P53" s="297"/>
    </row>
    <row r="54" spans="1:16" s="298" customFormat="1" ht="14.25" customHeight="1">
      <c r="A54" s="285"/>
      <c r="B54" s="743"/>
      <c r="C54" s="743"/>
      <c r="D54" s="301"/>
      <c r="E54" s="292"/>
      <c r="F54" s="292"/>
      <c r="G54" s="309"/>
      <c r="H54" s="308"/>
      <c r="I54" s="309"/>
      <c r="J54" s="308"/>
      <c r="K54" s="308" t="s">
        <v>9</v>
      </c>
      <c r="L54" s="746" t="s">
        <v>98</v>
      </c>
      <c r="M54" s="290" t="s">
        <v>364</v>
      </c>
      <c r="N54" s="753"/>
      <c r="O54" s="311"/>
      <c r="P54" s="297"/>
    </row>
    <row r="55" spans="1:16" s="298" customFormat="1" ht="14.25" customHeight="1">
      <c r="A55" s="285">
        <v>13</v>
      </c>
      <c r="B55" s="741">
        <v>0</v>
      </c>
      <c r="C55" s="741">
        <v>48</v>
      </c>
      <c r="D55" s="287">
        <v>5</v>
      </c>
      <c r="E55" s="290" t="s">
        <v>361</v>
      </c>
      <c r="F55" s="290" t="s">
        <v>345</v>
      </c>
      <c r="G55" s="742" t="s">
        <v>106</v>
      </c>
      <c r="H55" s="291"/>
      <c r="I55" s="309"/>
      <c r="J55" s="308"/>
      <c r="K55" s="309"/>
      <c r="L55" s="306"/>
      <c r="M55" s="309" t="s">
        <v>497</v>
      </c>
      <c r="N55" s="310"/>
      <c r="O55" s="311"/>
      <c r="P55" s="297"/>
    </row>
    <row r="56" spans="1:16" s="298" customFormat="1" ht="14.25" customHeight="1">
      <c r="A56" s="285"/>
      <c r="B56" s="743"/>
      <c r="C56" s="743"/>
      <c r="D56" s="301"/>
      <c r="E56" s="290" t="s">
        <v>362</v>
      </c>
      <c r="F56" s="290" t="s">
        <v>345</v>
      </c>
      <c r="G56" s="742" t="s">
        <v>106</v>
      </c>
      <c r="H56" s="302"/>
      <c r="I56" s="309" t="s">
        <v>0</v>
      </c>
      <c r="J56" s="308"/>
      <c r="K56" s="309"/>
      <c r="L56" s="306"/>
      <c r="M56" s="309"/>
      <c r="N56" s="310"/>
      <c r="O56" s="311"/>
      <c r="P56" s="297"/>
    </row>
    <row r="57" spans="1:16" s="298" customFormat="1" ht="14.25" customHeight="1">
      <c r="A57" s="285"/>
      <c r="B57" s="743"/>
      <c r="C57" s="743"/>
      <c r="D57" s="301"/>
      <c r="E57" s="292"/>
      <c r="F57" s="292"/>
      <c r="G57" s="309"/>
      <c r="H57" s="810"/>
      <c r="I57" s="839" t="s">
        <v>361</v>
      </c>
      <c r="J57" s="308"/>
      <c r="K57" s="309"/>
      <c r="L57" s="306"/>
      <c r="M57" s="309"/>
      <c r="N57" s="310"/>
      <c r="O57" s="311"/>
      <c r="P57" s="297"/>
    </row>
    <row r="58" spans="1:16" s="298" customFormat="1" ht="14.25" customHeight="1">
      <c r="A58" s="285"/>
      <c r="B58" s="743"/>
      <c r="C58" s="743"/>
      <c r="D58" s="301"/>
      <c r="E58" s="292"/>
      <c r="F58" s="292"/>
      <c r="G58" s="308" t="s">
        <v>9</v>
      </c>
      <c r="H58" s="314"/>
      <c r="I58" s="290" t="s">
        <v>362</v>
      </c>
      <c r="J58" s="744"/>
      <c r="K58" s="309"/>
      <c r="L58" s="306"/>
      <c r="M58" s="309"/>
      <c r="N58" s="310"/>
      <c r="O58" s="311"/>
      <c r="P58" s="297"/>
    </row>
    <row r="59" spans="1:16" s="298" customFormat="1" ht="14.25" customHeight="1">
      <c r="A59" s="285">
        <v>14</v>
      </c>
      <c r="B59" s="741" t="s">
        <v>0</v>
      </c>
      <c r="C59" s="741" t="s">
        <v>0</v>
      </c>
      <c r="D59" s="287"/>
      <c r="E59" s="290" t="s">
        <v>94</v>
      </c>
      <c r="F59" s="290" t="s">
        <v>0</v>
      </c>
      <c r="G59" s="742" t="s">
        <v>0</v>
      </c>
      <c r="H59" s="316"/>
      <c r="I59" s="309"/>
      <c r="J59" s="306"/>
      <c r="K59" s="309"/>
      <c r="L59" s="306"/>
      <c r="M59" s="309"/>
      <c r="N59" s="310"/>
      <c r="O59" s="311"/>
      <c r="P59" s="297"/>
    </row>
    <row r="60" spans="1:16" s="298" customFormat="1" ht="14.25" customHeight="1">
      <c r="A60" s="285"/>
      <c r="B60" s="743"/>
      <c r="C60" s="743"/>
      <c r="D60" s="301"/>
      <c r="E60" s="290" t="s">
        <v>0</v>
      </c>
      <c r="F60" s="290" t="s">
        <v>0</v>
      </c>
      <c r="G60" s="742" t="s">
        <v>0</v>
      </c>
      <c r="H60" s="302"/>
      <c r="I60" s="309"/>
      <c r="J60" s="306"/>
      <c r="K60" s="745"/>
      <c r="L60" s="748"/>
      <c r="M60" s="309"/>
      <c r="N60" s="310"/>
      <c r="O60" s="311"/>
      <c r="P60" s="297"/>
    </row>
    <row r="61" spans="1:16" s="298" customFormat="1" ht="14.25" customHeight="1">
      <c r="A61" s="285"/>
      <c r="B61" s="743"/>
      <c r="C61" s="743"/>
      <c r="D61" s="301"/>
      <c r="E61" s="292"/>
      <c r="F61" s="292"/>
      <c r="G61" s="309"/>
      <c r="H61" s="308"/>
      <c r="I61" s="309"/>
      <c r="J61" s="306"/>
      <c r="K61" s="839" t="s">
        <v>363</v>
      </c>
      <c r="L61" s="306"/>
      <c r="M61" s="309"/>
      <c r="N61" s="310"/>
      <c r="O61" s="311"/>
      <c r="P61" s="297"/>
    </row>
    <row r="62" spans="1:16" s="298" customFormat="1" ht="14.25" customHeight="1">
      <c r="A62" s="285"/>
      <c r="B62" s="743"/>
      <c r="C62" s="743"/>
      <c r="D62" s="301"/>
      <c r="E62" s="292"/>
      <c r="F62" s="292"/>
      <c r="G62" s="309"/>
      <c r="H62" s="308"/>
      <c r="I62" s="308" t="s">
        <v>9</v>
      </c>
      <c r="J62" s="746" t="s">
        <v>99</v>
      </c>
      <c r="K62" s="290" t="s">
        <v>364</v>
      </c>
      <c r="L62" s="747"/>
      <c r="M62" s="309"/>
      <c r="N62" s="310"/>
      <c r="O62" s="311"/>
      <c r="P62" s="297"/>
    </row>
    <row r="63" spans="1:16" s="298" customFormat="1" ht="14.25" customHeight="1">
      <c r="A63" s="285">
        <v>15</v>
      </c>
      <c r="B63" s="741" t="s">
        <v>0</v>
      </c>
      <c r="C63" s="741" t="s">
        <v>0</v>
      </c>
      <c r="D63" s="287"/>
      <c r="E63" s="290" t="s">
        <v>94</v>
      </c>
      <c r="F63" s="290" t="s">
        <v>0</v>
      </c>
      <c r="G63" s="742" t="s">
        <v>0</v>
      </c>
      <c r="H63" s="291"/>
      <c r="I63" s="309"/>
      <c r="J63" s="306"/>
      <c r="K63" s="309">
        <v>83</v>
      </c>
      <c r="L63" s="308"/>
      <c r="M63" s="309"/>
      <c r="N63" s="310"/>
      <c r="O63" s="311"/>
      <c r="P63" s="297"/>
    </row>
    <row r="64" spans="1:16" s="298" customFormat="1" ht="14.25" customHeight="1">
      <c r="A64" s="285"/>
      <c r="B64" s="743"/>
      <c r="C64" s="743"/>
      <c r="D64" s="301"/>
      <c r="E64" s="290" t="s">
        <v>0</v>
      </c>
      <c r="F64" s="290" t="s">
        <v>0</v>
      </c>
      <c r="G64" s="742" t="s">
        <v>0</v>
      </c>
      <c r="H64" s="302"/>
      <c r="I64" s="309" t="s">
        <v>0</v>
      </c>
      <c r="J64" s="306"/>
      <c r="K64" s="309"/>
      <c r="L64" s="308"/>
      <c r="M64" s="309"/>
      <c r="N64" s="310"/>
      <c r="O64" s="311"/>
      <c r="P64" s="297"/>
    </row>
    <row r="65" spans="1:16" s="298" customFormat="1" ht="14.25" customHeight="1">
      <c r="A65" s="285"/>
      <c r="B65" s="743"/>
      <c r="C65" s="743"/>
      <c r="D65" s="301"/>
      <c r="E65" s="292"/>
      <c r="F65" s="292"/>
      <c r="G65" s="309"/>
      <c r="H65" s="810"/>
      <c r="I65" s="839" t="s">
        <v>363</v>
      </c>
      <c r="J65" s="306"/>
      <c r="K65" s="309"/>
      <c r="L65" s="308"/>
      <c r="M65" s="309"/>
      <c r="N65" s="310"/>
      <c r="O65" s="311"/>
      <c r="P65" s="297"/>
    </row>
    <row r="66" spans="1:16" s="298" customFormat="1" ht="14.25" customHeight="1">
      <c r="A66" s="285"/>
      <c r="B66" s="743"/>
      <c r="C66" s="743"/>
      <c r="D66" s="301"/>
      <c r="E66" s="292"/>
      <c r="F66" s="292"/>
      <c r="G66" s="308" t="s">
        <v>9</v>
      </c>
      <c r="H66" s="314"/>
      <c r="I66" s="290" t="s">
        <v>364</v>
      </c>
      <c r="J66" s="747"/>
      <c r="K66" s="309"/>
      <c r="L66" s="308"/>
      <c r="M66" s="309"/>
      <c r="N66" s="310"/>
      <c r="O66" s="311"/>
      <c r="P66" s="297"/>
    </row>
    <row r="67" spans="1:16" s="298" customFormat="1" ht="14.25" customHeight="1">
      <c r="A67" s="285">
        <v>16</v>
      </c>
      <c r="B67" s="741" t="s">
        <v>174</v>
      </c>
      <c r="C67" s="741">
        <v>10</v>
      </c>
      <c r="D67" s="287">
        <v>2</v>
      </c>
      <c r="E67" s="290" t="s">
        <v>363</v>
      </c>
      <c r="F67" s="290" t="s">
        <v>108</v>
      </c>
      <c r="G67" s="742" t="s">
        <v>106</v>
      </c>
      <c r="H67" s="316"/>
      <c r="I67" s="309"/>
      <c r="J67" s="308"/>
      <c r="K67" s="309"/>
      <c r="L67" s="308"/>
      <c r="M67" s="309"/>
      <c r="N67" s="310"/>
      <c r="O67" s="311"/>
      <c r="P67" s="297"/>
    </row>
    <row r="68" spans="1:16" s="298" customFormat="1" ht="14.25" customHeight="1">
      <c r="A68" s="285"/>
      <c r="B68" s="743"/>
      <c r="C68" s="743"/>
      <c r="D68" s="301"/>
      <c r="E68" s="290" t="s">
        <v>364</v>
      </c>
      <c r="F68" s="290" t="s">
        <v>108</v>
      </c>
      <c r="G68" s="742" t="s">
        <v>106</v>
      </c>
      <c r="H68" s="302"/>
      <c r="I68" s="309"/>
      <c r="J68" s="308"/>
      <c r="K68" s="745"/>
      <c r="L68" s="319"/>
      <c r="M68" s="309"/>
      <c r="N68" s="310"/>
      <c r="O68" s="311"/>
      <c r="P68" s="297"/>
    </row>
    <row r="69" spans="1:16" s="298" customFormat="1" ht="9" customHeight="1">
      <c r="A69" s="340"/>
      <c r="B69" s="754"/>
      <c r="C69" s="754"/>
      <c r="D69" s="342"/>
      <c r="E69" s="345"/>
      <c r="F69" s="345"/>
      <c r="G69" s="353"/>
      <c r="H69" s="346"/>
      <c r="I69" s="755"/>
      <c r="J69" s="349"/>
      <c r="K69" s="755"/>
      <c r="L69" s="349"/>
      <c r="M69" s="755"/>
      <c r="N69" s="349"/>
      <c r="O69" s="755"/>
      <c r="P69" s="297"/>
    </row>
    <row r="70" spans="1:16" s="298" customFormat="1" ht="6" customHeight="1">
      <c r="A70" s="340"/>
      <c r="B70" s="754"/>
      <c r="C70" s="754"/>
      <c r="D70" s="352"/>
      <c r="E70" s="345"/>
      <c r="F70" s="345"/>
      <c r="G70" s="353"/>
      <c r="H70" s="346"/>
      <c r="I70" s="755"/>
      <c r="J70" s="349"/>
      <c r="K70" s="356"/>
      <c r="L70" s="355"/>
      <c r="M70" s="356"/>
      <c r="N70" s="355"/>
      <c r="O70" s="356"/>
      <c r="P70" s="297"/>
    </row>
  </sheetData>
  <sheetProtection/>
  <mergeCells count="1">
    <mergeCell ref="O35:O36"/>
  </mergeCells>
  <conditionalFormatting sqref="G10 G26 K54 G34 G42 G18 I14 G50 I30 K22 M38 I62 I46 G58 G66">
    <cfRule type="expression" priority="1" dxfId="106" stopIfTrue="1">
      <formula>AND($M$1="CU",G10="Umpire")</formula>
    </cfRule>
    <cfRule type="expression" priority="2" dxfId="107" stopIfTrue="1">
      <formula>AND($M$1="CU",G10&lt;&gt;"Umpire",H10&lt;&gt;"")</formula>
    </cfRule>
    <cfRule type="expression" priority="3" dxfId="108" stopIfTrue="1">
      <formula>AND($M$1="CU",G10&lt;&gt;"Umpire")</formula>
    </cfRule>
  </conditionalFormatting>
  <conditionalFormatting sqref="H10 N38 H18 H26 H34 H42 H50 H58 J62 J46 J30 J14 L22 L54 H66">
    <cfRule type="expression" priority="4" dxfId="110" stopIfTrue="1">
      <formula>$M$1="CU"</formula>
    </cfRule>
  </conditionalFormatting>
  <conditionalFormatting sqref="B7 B39 B43 B47 B11 B15 B23 B27 B51 B19 B31 B35 B55 B59 B63 B67">
    <cfRule type="cellIs" priority="5" dxfId="109" operator="equal" stopIfTrue="1">
      <formula>"DA"</formula>
    </cfRule>
  </conditionalFormatting>
  <conditionalFormatting sqref="E39 E7 E43 E47 E11 E15 E23 E27 E51 E19 E31 E35 E55 E59 E63 E67 I33 I9 I17 I25 I49 I57 I65 I41 K13 K29 K45 K61 M21 M53 O37">
    <cfRule type="cellIs" priority="6" dxfId="111" operator="equal" stopIfTrue="1">
      <formula>"Bye"</formula>
    </cfRule>
  </conditionalFormatting>
  <dataValidations count="1">
    <dataValidation type="list" allowBlank="1" showInputMessage="1" sqref="G10 K22 I14 G26 G18 G34 G42 G50 I62 I46 K54 M38 I30 G58 G66">
      <formula1>$R$7:$R$16</formula1>
    </dataValidation>
  </dataValidations>
  <printOptions horizontalCentered="1"/>
  <pageMargins left="0.35" right="0.35" top="0.39" bottom="0.39" header="0" footer="0"/>
  <pageSetup horizontalDpi="300" verticalDpi="300" orientation="portrait" paperSize="9" scale="80" r:id="rId2"/>
  <rowBreaks count="1" manualBreakCount="1">
    <brk id="69" max="14" man="1"/>
  </rowBreaks>
  <drawing r:id="rId1"/>
</worksheet>
</file>

<file path=xl/worksheets/sheet14.xml><?xml version="1.0" encoding="utf-8"?>
<worksheet xmlns="http://schemas.openxmlformats.org/spreadsheetml/2006/main" xmlns:r="http://schemas.openxmlformats.org/officeDocument/2006/relationships">
  <dimension ref="A1:T50"/>
  <sheetViews>
    <sheetView showGridLines="0" showZeros="0" tabSelected="1" zoomScalePageLayoutView="0" workbookViewId="0" topLeftCell="A10">
      <selection activeCell="E7" sqref="E7"/>
    </sheetView>
  </sheetViews>
  <sheetFormatPr defaultColWidth="8.00390625" defaultRowHeight="16.5"/>
  <cols>
    <col min="1" max="1" width="2.875" style="485" customWidth="1"/>
    <col min="2" max="2" width="4.25390625" style="560" customWidth="1"/>
    <col min="3" max="3" width="4.125" style="560" customWidth="1"/>
    <col min="4" max="4" width="2.625" style="483" customWidth="1"/>
    <col min="5" max="5" width="9.75390625" style="379" customWidth="1"/>
    <col min="6" max="6" width="10.50390625" style="379" customWidth="1"/>
    <col min="7" max="7" width="6.75390625" style="379" customWidth="1"/>
    <col min="8" max="8" width="1.75390625" style="379" customWidth="1"/>
    <col min="9" max="9" width="1.4921875" style="484" customWidth="1"/>
    <col min="10" max="10" width="9.375" style="379" customWidth="1"/>
    <col min="11" max="11" width="1.4921875" style="484" customWidth="1"/>
    <col min="12" max="12" width="9.375" style="379" customWidth="1"/>
    <col min="13" max="13" width="1.4921875" style="487" customWidth="1"/>
    <col min="14" max="14" width="9.375" style="379" customWidth="1"/>
    <col min="15" max="15" width="1.4921875" style="484" customWidth="1"/>
    <col min="16" max="16" width="9.375" style="379" customWidth="1"/>
    <col min="17" max="17" width="1.4921875" style="487" customWidth="1"/>
    <col min="18" max="18" width="8.00390625" style="379" customWidth="1"/>
    <col min="19" max="19" width="7.625" style="379" customWidth="1"/>
    <col min="20" max="20" width="7.75390625" style="379" hidden="1" customWidth="1"/>
    <col min="21" max="21" width="5.00390625" style="379" customWidth="1"/>
    <col min="22" max="16384" width="8.00390625" style="379" customWidth="1"/>
  </cols>
  <sheetData>
    <row r="1" spans="1:15" s="371" customFormat="1" ht="21.75" customHeight="1">
      <c r="A1" s="488" t="s">
        <v>254</v>
      </c>
      <c r="B1" s="489"/>
      <c r="C1" s="490"/>
      <c r="D1" s="365"/>
      <c r="E1" s="366"/>
      <c r="F1" s="366"/>
      <c r="G1" s="366"/>
      <c r="H1" s="368"/>
      <c r="I1" s="369"/>
      <c r="J1" s="369"/>
      <c r="K1" s="370"/>
      <c r="L1" s="368"/>
      <c r="M1" s="368" t="s">
        <v>0</v>
      </c>
      <c r="N1" s="368"/>
      <c r="O1" s="366"/>
    </row>
    <row r="2" spans="1:17" ht="17.25" customHeight="1">
      <c r="A2" s="372" t="s">
        <v>132</v>
      </c>
      <c r="B2" s="491"/>
      <c r="C2" s="492"/>
      <c r="D2" s="375"/>
      <c r="E2" s="374"/>
      <c r="F2" s="374"/>
      <c r="G2" s="378"/>
      <c r="H2" s="377"/>
      <c r="I2" s="369"/>
      <c r="J2" s="369"/>
      <c r="K2" s="369"/>
      <c r="L2" s="377"/>
      <c r="M2" s="376"/>
      <c r="N2" s="377"/>
      <c r="O2" s="378"/>
      <c r="Q2" s="379"/>
    </row>
    <row r="3" spans="1:15" s="388" customFormat="1" ht="15" customHeight="1">
      <c r="A3" s="493" t="s">
        <v>1</v>
      </c>
      <c r="B3" s="494"/>
      <c r="C3" s="380"/>
      <c r="D3" s="380"/>
      <c r="E3" s="383" t="s">
        <v>2</v>
      </c>
      <c r="F3" s="384"/>
      <c r="G3" s="383"/>
      <c r="H3" s="383" t="s">
        <v>3</v>
      </c>
      <c r="I3" s="383"/>
      <c r="J3" s="385"/>
      <c r="K3" s="380"/>
      <c r="L3" s="385"/>
      <c r="M3" s="383" t="s">
        <v>4</v>
      </c>
      <c r="N3" s="385"/>
      <c r="O3" s="387"/>
    </row>
    <row r="4" spans="1:15" s="388" customFormat="1" ht="19.5" customHeight="1" thickBot="1">
      <c r="A4" s="495" t="s">
        <v>133</v>
      </c>
      <c r="B4" s="496"/>
      <c r="C4" s="496"/>
      <c r="D4" s="391"/>
      <c r="E4" s="392" t="s">
        <v>134</v>
      </c>
      <c r="F4" s="393"/>
      <c r="G4" s="394"/>
      <c r="H4" s="880" t="s">
        <v>556</v>
      </c>
      <c r="I4" s="394"/>
      <c r="J4" s="396"/>
      <c r="K4" s="397"/>
      <c r="L4" s="396"/>
      <c r="M4" s="398" t="s">
        <v>135</v>
      </c>
      <c r="N4" s="497"/>
      <c r="O4" s="498"/>
    </row>
    <row r="5" spans="1:16" s="404" customFormat="1" ht="14.25">
      <c r="A5" s="499"/>
      <c r="B5" s="384" t="s">
        <v>5</v>
      </c>
      <c r="C5" s="384" t="s">
        <v>6</v>
      </c>
      <c r="D5" s="401"/>
      <c r="E5" s="382" t="s">
        <v>48</v>
      </c>
      <c r="F5" s="382" t="s">
        <v>11</v>
      </c>
      <c r="G5" s="382" t="s">
        <v>12</v>
      </c>
      <c r="H5" s="402"/>
      <c r="I5" s="382"/>
      <c r="J5" s="382" t="s">
        <v>14</v>
      </c>
      <c r="K5" s="403"/>
      <c r="L5" s="382" t="s">
        <v>15</v>
      </c>
      <c r="M5" s="382"/>
      <c r="N5" s="500"/>
      <c r="O5" s="501"/>
      <c r="P5" s="502"/>
    </row>
    <row r="6" spans="1:17" s="411" customFormat="1" ht="3.75" customHeight="1" thickBot="1">
      <c r="A6" s="503"/>
      <c r="B6" s="504"/>
      <c r="C6" s="504"/>
      <c r="D6" s="407"/>
      <c r="E6" s="408"/>
      <c r="F6" s="408"/>
      <c r="G6" s="425"/>
      <c r="H6" s="408"/>
      <c r="I6" s="409"/>
      <c r="J6" s="406"/>
      <c r="K6" s="409"/>
      <c r="L6" s="406"/>
      <c r="M6" s="409"/>
      <c r="N6" s="406"/>
      <c r="O6" s="409"/>
      <c r="P6" s="406"/>
      <c r="Q6" s="410"/>
    </row>
    <row r="7" spans="1:20" s="425" customFormat="1" ht="45" customHeight="1">
      <c r="A7" s="505">
        <v>1</v>
      </c>
      <c r="B7" s="506" t="s">
        <v>136</v>
      </c>
      <c r="C7" s="506">
        <v>29</v>
      </c>
      <c r="D7" s="414">
        <v>1</v>
      </c>
      <c r="E7" s="507" t="s">
        <v>365</v>
      </c>
      <c r="F7" s="507" t="s">
        <v>127</v>
      </c>
      <c r="G7" s="508" t="s">
        <v>106</v>
      </c>
      <c r="H7" s="416"/>
      <c r="I7" s="509"/>
      <c r="J7" s="432"/>
      <c r="K7" s="510"/>
      <c r="L7" s="432"/>
      <c r="M7" s="511"/>
      <c r="O7" s="511"/>
      <c r="Q7" s="512"/>
      <c r="R7" s="424"/>
      <c r="T7" s="426" t="e">
        <v>#REF!</v>
      </c>
    </row>
    <row r="8" spans="1:20" s="425" customFormat="1" ht="45" customHeight="1">
      <c r="A8" s="505"/>
      <c r="B8" s="513"/>
      <c r="C8" s="513"/>
      <c r="D8" s="428"/>
      <c r="E8" s="507" t="s">
        <v>366</v>
      </c>
      <c r="F8" s="507" t="s">
        <v>127</v>
      </c>
      <c r="G8" s="508" t="s">
        <v>106</v>
      </c>
      <c r="H8" s="416"/>
      <c r="I8" s="514"/>
      <c r="J8" s="432" t="s">
        <v>0</v>
      </c>
      <c r="K8" s="510"/>
      <c r="L8" s="432"/>
      <c r="M8" s="511"/>
      <c r="O8" s="511"/>
      <c r="Q8" s="512"/>
      <c r="R8" s="424"/>
      <c r="T8" s="430" t="e">
        <v>#REF!</v>
      </c>
    </row>
    <row r="9" spans="1:20" s="425" customFormat="1" ht="45" customHeight="1">
      <c r="A9" s="505"/>
      <c r="B9" s="431"/>
      <c r="C9" s="431"/>
      <c r="D9" s="428"/>
      <c r="E9" s="515"/>
      <c r="F9" s="515"/>
      <c r="G9" s="515"/>
      <c r="H9" s="432"/>
      <c r="I9" s="878"/>
      <c r="J9" s="877" t="s">
        <v>365</v>
      </c>
      <c r="K9" s="433"/>
      <c r="L9" s="431"/>
      <c r="M9" s="516"/>
      <c r="N9" s="461"/>
      <c r="O9" s="516"/>
      <c r="P9" s="461"/>
      <c r="Q9" s="512"/>
      <c r="R9" s="424"/>
      <c r="T9" s="430" t="e">
        <v>#REF!</v>
      </c>
    </row>
    <row r="10" spans="1:20" s="425" customFormat="1" ht="45" customHeight="1">
      <c r="A10" s="505"/>
      <c r="B10" s="431"/>
      <c r="C10" s="431"/>
      <c r="D10" s="428"/>
      <c r="E10" s="515"/>
      <c r="F10" s="515"/>
      <c r="G10" s="515"/>
      <c r="H10" s="438"/>
      <c r="I10" s="517"/>
      <c r="J10" s="507" t="s">
        <v>366</v>
      </c>
      <c r="K10" s="441"/>
      <c r="L10" s="431"/>
      <c r="M10" s="516"/>
      <c r="N10" s="461"/>
      <c r="O10" s="516"/>
      <c r="P10" s="461"/>
      <c r="Q10" s="512"/>
      <c r="R10" s="424"/>
      <c r="T10" s="430" t="e">
        <v>#REF!</v>
      </c>
    </row>
    <row r="11" spans="1:20" s="425" customFormat="1" ht="45" customHeight="1">
      <c r="A11" s="505">
        <v>2</v>
      </c>
      <c r="B11" s="415">
        <v>0</v>
      </c>
      <c r="C11" s="415">
        <v>0</v>
      </c>
      <c r="D11" s="414">
        <v>4</v>
      </c>
      <c r="E11" s="507" t="s">
        <v>367</v>
      </c>
      <c r="F11" s="507" t="s">
        <v>127</v>
      </c>
      <c r="G11" s="508" t="s">
        <v>106</v>
      </c>
      <c r="H11" s="416"/>
      <c r="I11" s="518"/>
      <c r="J11" s="519">
        <v>80</v>
      </c>
      <c r="K11" s="443"/>
      <c r="L11" s="431"/>
      <c r="M11" s="516"/>
      <c r="N11" s="461"/>
      <c r="O11" s="516"/>
      <c r="P11" s="461"/>
      <c r="Q11" s="512"/>
      <c r="R11" s="424"/>
      <c r="T11" s="430" t="e">
        <v>#REF!</v>
      </c>
    </row>
    <row r="12" spans="1:20" s="425" customFormat="1" ht="45" customHeight="1">
      <c r="A12" s="505"/>
      <c r="B12" s="431"/>
      <c r="C12" s="431"/>
      <c r="D12" s="428"/>
      <c r="E12" s="507" t="s">
        <v>368</v>
      </c>
      <c r="F12" s="507" t="s">
        <v>127</v>
      </c>
      <c r="G12" s="508" t="s">
        <v>106</v>
      </c>
      <c r="H12" s="416"/>
      <c r="I12" s="514"/>
      <c r="J12" s="431"/>
      <c r="K12" s="443"/>
      <c r="L12" s="520" t="s">
        <v>49</v>
      </c>
      <c r="M12" s="521"/>
      <c r="N12" s="461"/>
      <c r="O12" s="516"/>
      <c r="P12" s="461"/>
      <c r="Q12" s="512"/>
      <c r="R12" s="424"/>
      <c r="T12" s="430" t="e">
        <v>#REF!</v>
      </c>
    </row>
    <row r="13" spans="1:20" s="425" customFormat="1" ht="45" customHeight="1">
      <c r="A13" s="505"/>
      <c r="B13" s="431"/>
      <c r="C13" s="431"/>
      <c r="D13" s="428"/>
      <c r="E13" s="515"/>
      <c r="F13" s="515"/>
      <c r="G13" s="515"/>
      <c r="H13" s="432"/>
      <c r="I13" s="433"/>
      <c r="J13" s="431"/>
      <c r="K13" s="443"/>
      <c r="L13" s="877" t="s">
        <v>365</v>
      </c>
      <c r="M13" s="516"/>
      <c r="N13" s="461"/>
      <c r="O13" s="516"/>
      <c r="P13" s="461"/>
      <c r="Q13" s="512"/>
      <c r="R13" s="424"/>
      <c r="T13" s="430" t="e">
        <v>#REF!</v>
      </c>
    </row>
    <row r="14" spans="1:20" s="425" customFormat="1" ht="45" customHeight="1">
      <c r="A14" s="505"/>
      <c r="B14" s="431"/>
      <c r="C14" s="431"/>
      <c r="D14" s="428"/>
      <c r="E14" s="515"/>
      <c r="F14" s="515"/>
      <c r="G14" s="515"/>
      <c r="H14" s="432"/>
      <c r="I14" s="433"/>
      <c r="J14" s="433" t="s">
        <v>9</v>
      </c>
      <c r="K14" s="447" t="s">
        <v>50</v>
      </c>
      <c r="L14" s="507" t="s">
        <v>366</v>
      </c>
      <c r="M14" s="522"/>
      <c r="N14" s="461"/>
      <c r="O14" s="516"/>
      <c r="P14" s="461"/>
      <c r="Q14" s="512"/>
      <c r="R14" s="424"/>
      <c r="T14" s="430" t="e">
        <v>#REF!</v>
      </c>
    </row>
    <row r="15" spans="1:20" s="425" customFormat="1" ht="45" customHeight="1">
      <c r="A15" s="505">
        <v>3</v>
      </c>
      <c r="B15" s="506">
        <v>0</v>
      </c>
      <c r="C15" s="506">
        <v>0</v>
      </c>
      <c r="D15" s="414">
        <v>3</v>
      </c>
      <c r="E15" s="507" t="s">
        <v>369</v>
      </c>
      <c r="F15" s="507" t="s">
        <v>127</v>
      </c>
      <c r="G15" s="508" t="s">
        <v>103</v>
      </c>
      <c r="H15" s="416"/>
      <c r="I15" s="509"/>
      <c r="J15" s="431"/>
      <c r="K15" s="443"/>
      <c r="L15" s="885" t="s">
        <v>555</v>
      </c>
      <c r="M15" s="523"/>
      <c r="N15" s="524"/>
      <c r="O15" s="516"/>
      <c r="P15" s="461"/>
      <c r="Q15" s="512"/>
      <c r="R15" s="424"/>
      <c r="T15" s="430" t="e">
        <v>#REF!</v>
      </c>
    </row>
    <row r="16" spans="1:20" s="425" customFormat="1" ht="45" customHeight="1" thickBot="1">
      <c r="A16" s="505"/>
      <c r="B16" s="513"/>
      <c r="C16" s="513"/>
      <c r="D16" s="428"/>
      <c r="E16" s="507" t="s">
        <v>370</v>
      </c>
      <c r="F16" s="507" t="s">
        <v>119</v>
      </c>
      <c r="G16" s="508" t="s">
        <v>103</v>
      </c>
      <c r="H16" s="416"/>
      <c r="I16" s="514"/>
      <c r="J16" s="431" t="s">
        <v>0</v>
      </c>
      <c r="K16" s="443"/>
      <c r="L16" s="431"/>
      <c r="M16" s="523"/>
      <c r="N16" s="524"/>
      <c r="O16" s="516"/>
      <c r="P16" s="461"/>
      <c r="Q16" s="512"/>
      <c r="R16" s="424"/>
      <c r="T16" s="455" t="e">
        <v>#REF!</v>
      </c>
    </row>
    <row r="17" spans="1:18" s="425" customFormat="1" ht="45" customHeight="1">
      <c r="A17" s="505"/>
      <c r="B17" s="431"/>
      <c r="C17" s="431"/>
      <c r="D17" s="428"/>
      <c r="E17" s="515"/>
      <c r="F17" s="515"/>
      <c r="G17" s="515"/>
      <c r="H17" s="432"/>
      <c r="I17" s="878"/>
      <c r="J17" s="877" t="s">
        <v>369</v>
      </c>
      <c r="K17" s="443"/>
      <c r="L17" s="431"/>
      <c r="M17" s="523"/>
      <c r="N17" s="524"/>
      <c r="O17" s="516"/>
      <c r="P17" s="461"/>
      <c r="Q17" s="512"/>
      <c r="R17" s="424"/>
    </row>
    <row r="18" spans="1:18" s="425" customFormat="1" ht="45" customHeight="1">
      <c r="A18" s="505"/>
      <c r="B18" s="431"/>
      <c r="C18" s="431"/>
      <c r="D18" s="428"/>
      <c r="E18" s="515"/>
      <c r="F18" s="515"/>
      <c r="G18" s="515"/>
      <c r="H18" s="438"/>
      <c r="I18" s="517"/>
      <c r="J18" s="507" t="s">
        <v>370</v>
      </c>
      <c r="K18" s="456"/>
      <c r="L18" s="431"/>
      <c r="M18" s="523"/>
      <c r="N18" s="524"/>
      <c r="O18" s="516"/>
      <c r="P18" s="461"/>
      <c r="Q18" s="512"/>
      <c r="R18" s="424"/>
    </row>
    <row r="19" spans="1:18" s="425" customFormat="1" ht="45" customHeight="1">
      <c r="A19" s="505">
        <v>4</v>
      </c>
      <c r="B19" s="415" t="s">
        <v>174</v>
      </c>
      <c r="C19" s="415">
        <v>63</v>
      </c>
      <c r="D19" s="414">
        <v>2</v>
      </c>
      <c r="E19" s="507" t="s">
        <v>371</v>
      </c>
      <c r="F19" s="507" t="s">
        <v>127</v>
      </c>
      <c r="G19" s="508" t="s">
        <v>106</v>
      </c>
      <c r="H19" s="416"/>
      <c r="I19" s="518"/>
      <c r="J19" s="519">
        <v>82</v>
      </c>
      <c r="K19" s="433"/>
      <c r="L19" s="431"/>
      <c r="M19" s="523"/>
      <c r="N19" s="524"/>
      <c r="O19" s="516"/>
      <c r="P19" s="461"/>
      <c r="Q19" s="512"/>
      <c r="R19" s="424"/>
    </row>
    <row r="20" spans="1:18" s="425" customFormat="1" ht="45" customHeight="1">
      <c r="A20" s="525"/>
      <c r="B20" s="431"/>
      <c r="C20" s="431"/>
      <c r="D20" s="428"/>
      <c r="E20" s="507" t="s">
        <v>372</v>
      </c>
      <c r="F20" s="507" t="s">
        <v>127</v>
      </c>
      <c r="G20" s="508" t="s">
        <v>106</v>
      </c>
      <c r="H20" s="416"/>
      <c r="I20" s="514"/>
      <c r="J20" s="431"/>
      <c r="K20" s="433"/>
      <c r="L20" s="444"/>
      <c r="M20" s="526"/>
      <c r="N20" s="527"/>
      <c r="O20" s="516"/>
      <c r="P20" s="461"/>
      <c r="Q20" s="512"/>
      <c r="R20" s="424"/>
    </row>
    <row r="21" spans="1:18" s="425" customFormat="1" ht="45" customHeight="1">
      <c r="A21" s="525"/>
      <c r="B21" s="431"/>
      <c r="C21" s="431"/>
      <c r="D21" s="428"/>
      <c r="E21" s="432"/>
      <c r="F21" s="432"/>
      <c r="G21" s="432"/>
      <c r="H21" s="432"/>
      <c r="I21" s="433"/>
      <c r="J21" s="431"/>
      <c r="K21" s="433"/>
      <c r="L21" s="431"/>
      <c r="M21" s="523"/>
      <c r="N21" s="458" t="s">
        <v>0</v>
      </c>
      <c r="O21" s="516"/>
      <c r="P21" s="461"/>
      <c r="Q21" s="512"/>
      <c r="R21" s="424"/>
    </row>
    <row r="22" spans="1:18" s="425" customFormat="1" ht="45" customHeight="1">
      <c r="A22" s="525"/>
      <c r="B22" s="431"/>
      <c r="C22" s="431"/>
      <c r="D22" s="428"/>
      <c r="E22" s="432"/>
      <c r="F22" s="432"/>
      <c r="G22" s="432"/>
      <c r="H22" s="432"/>
      <c r="I22" s="433"/>
      <c r="J22" s="431"/>
      <c r="K22" s="433"/>
      <c r="L22" s="433" t="s">
        <v>9</v>
      </c>
      <c r="M22" s="528" t="s">
        <v>50</v>
      </c>
      <c r="N22" s="458" t="s">
        <v>0</v>
      </c>
      <c r="O22" s="526"/>
      <c r="P22" s="461"/>
      <c r="Q22" s="512"/>
      <c r="R22" s="424"/>
    </row>
    <row r="23" spans="1:18" s="425" customFormat="1" ht="45" customHeight="1">
      <c r="A23" s="525"/>
      <c r="B23" s="529"/>
      <c r="C23" s="529"/>
      <c r="D23" s="530"/>
      <c r="E23" s="531"/>
      <c r="F23" s="531"/>
      <c r="G23" s="532"/>
      <c r="H23" s="531"/>
      <c r="I23" s="533"/>
      <c r="J23" s="532"/>
      <c r="K23" s="533"/>
      <c r="L23" s="532"/>
      <c r="M23" s="523"/>
      <c r="N23" s="534"/>
      <c r="O23" s="523"/>
      <c r="P23" s="524"/>
      <c r="Q23" s="512"/>
      <c r="R23" s="424"/>
    </row>
    <row r="24" spans="1:18" s="425" customFormat="1" ht="45" customHeight="1">
      <c r="A24" s="525"/>
      <c r="B24" s="529"/>
      <c r="C24" s="529"/>
      <c r="D24" s="530"/>
      <c r="E24" s="531"/>
      <c r="F24" s="531"/>
      <c r="G24" s="532"/>
      <c r="H24" s="531"/>
      <c r="I24" s="535"/>
      <c r="J24" s="532"/>
      <c r="K24" s="533"/>
      <c r="L24" s="532"/>
      <c r="M24" s="523"/>
      <c r="N24" s="524"/>
      <c r="O24" s="523"/>
      <c r="P24" s="524"/>
      <c r="Q24" s="512"/>
      <c r="R24" s="424"/>
    </row>
    <row r="25" spans="1:18" s="425" customFormat="1" ht="45" customHeight="1">
      <c r="A25" s="525"/>
      <c r="B25" s="532"/>
      <c r="C25" s="532"/>
      <c r="D25" s="530"/>
      <c r="E25" s="531"/>
      <c r="F25" s="531"/>
      <c r="G25" s="531"/>
      <c r="H25" s="531"/>
      <c r="I25" s="533"/>
      <c r="J25" s="536"/>
      <c r="K25" s="533"/>
      <c r="L25" s="532"/>
      <c r="M25" s="523"/>
      <c r="N25" s="524"/>
      <c r="O25" s="523"/>
      <c r="P25" s="524"/>
      <c r="Q25" s="512"/>
      <c r="R25" s="424"/>
    </row>
    <row r="26" spans="1:18" s="425" customFormat="1" ht="45" customHeight="1">
      <c r="A26" s="525"/>
      <c r="B26" s="532"/>
      <c r="C26" s="532"/>
      <c r="D26" s="530"/>
      <c r="E26" s="531"/>
      <c r="F26" s="531"/>
      <c r="G26" s="531"/>
      <c r="H26" s="537"/>
      <c r="I26" s="538"/>
      <c r="J26" s="536"/>
      <c r="K26" s="539"/>
      <c r="L26" s="532"/>
      <c r="M26" s="523"/>
      <c r="N26" s="524"/>
      <c r="O26" s="523"/>
      <c r="P26" s="524"/>
      <c r="Q26" s="512"/>
      <c r="R26" s="424"/>
    </row>
    <row r="27" spans="1:18" s="425" customFormat="1" ht="45" customHeight="1">
      <c r="A27" s="525"/>
      <c r="B27" s="532"/>
      <c r="C27" s="532"/>
      <c r="D27" s="530"/>
      <c r="E27" s="531"/>
      <c r="F27" s="531"/>
      <c r="G27" s="532"/>
      <c r="H27" s="531"/>
      <c r="I27" s="533"/>
      <c r="J27" s="534"/>
      <c r="K27" s="533"/>
      <c r="L27" s="532"/>
      <c r="M27" s="523"/>
      <c r="N27" s="524"/>
      <c r="O27" s="523"/>
      <c r="P27" s="524"/>
      <c r="Q27" s="512"/>
      <c r="R27" s="424"/>
    </row>
    <row r="28" spans="1:18" s="425" customFormat="1" ht="45" customHeight="1">
      <c r="A28" s="525"/>
      <c r="B28" s="532"/>
      <c r="C28" s="532"/>
      <c r="D28" s="530"/>
      <c r="E28" s="531"/>
      <c r="F28" s="531"/>
      <c r="G28" s="532"/>
      <c r="H28" s="531"/>
      <c r="I28" s="535"/>
      <c r="J28" s="532"/>
      <c r="K28" s="533"/>
      <c r="L28" s="540"/>
      <c r="M28" s="526"/>
      <c r="N28" s="524"/>
      <c r="O28" s="523"/>
      <c r="P28" s="524"/>
      <c r="Q28" s="512"/>
      <c r="R28" s="424"/>
    </row>
    <row r="29" spans="1:18" s="425" customFormat="1" ht="45" customHeight="1">
      <c r="A29" s="525"/>
      <c r="B29" s="532"/>
      <c r="C29" s="532"/>
      <c r="D29" s="530"/>
      <c r="E29" s="531"/>
      <c r="F29" s="531"/>
      <c r="G29" s="531"/>
      <c r="H29" s="531"/>
      <c r="I29" s="533"/>
      <c r="J29" s="532"/>
      <c r="K29" s="533"/>
      <c r="L29" s="536"/>
      <c r="M29" s="523"/>
      <c r="N29" s="524"/>
      <c r="O29" s="523"/>
      <c r="P29" s="524"/>
      <c r="Q29" s="512"/>
      <c r="R29" s="424"/>
    </row>
    <row r="30" spans="1:18" s="425" customFormat="1" ht="45" customHeight="1">
      <c r="A30" s="525"/>
      <c r="B30" s="532"/>
      <c r="C30" s="532"/>
      <c r="D30" s="530"/>
      <c r="E30" s="531"/>
      <c r="F30" s="531"/>
      <c r="G30" s="531"/>
      <c r="H30" s="531"/>
      <c r="I30" s="533"/>
      <c r="J30" s="533"/>
      <c r="K30" s="541"/>
      <c r="L30" s="536"/>
      <c r="M30" s="526"/>
      <c r="N30" s="524"/>
      <c r="O30" s="523"/>
      <c r="P30" s="524"/>
      <c r="Q30" s="512"/>
      <c r="R30" s="424"/>
    </row>
    <row r="31" spans="1:18" s="425" customFormat="1" ht="45" customHeight="1">
      <c r="A31" s="525"/>
      <c r="B31" s="529"/>
      <c r="C31" s="529"/>
      <c r="D31" s="530"/>
      <c r="E31" s="531"/>
      <c r="F31" s="531"/>
      <c r="G31" s="532"/>
      <c r="H31" s="531"/>
      <c r="I31" s="533"/>
      <c r="J31" s="532"/>
      <c r="K31" s="533"/>
      <c r="L31" s="534"/>
      <c r="M31" s="523"/>
      <c r="N31" s="524"/>
      <c r="O31" s="523"/>
      <c r="P31" s="524"/>
      <c r="Q31" s="512"/>
      <c r="R31" s="424"/>
    </row>
    <row r="32" spans="1:18" s="425" customFormat="1" ht="45" customHeight="1">
      <c r="A32" s="525"/>
      <c r="B32" s="529"/>
      <c r="C32" s="529"/>
      <c r="D32" s="530"/>
      <c r="E32" s="531"/>
      <c r="F32" s="531"/>
      <c r="G32" s="532"/>
      <c r="H32" s="531"/>
      <c r="I32" s="535"/>
      <c r="J32" s="532"/>
      <c r="K32" s="533"/>
      <c r="L32" s="532"/>
      <c r="M32" s="523"/>
      <c r="N32" s="524"/>
      <c r="O32" s="523"/>
      <c r="P32" s="524"/>
      <c r="Q32" s="512"/>
      <c r="R32" s="424"/>
    </row>
    <row r="33" spans="1:18" s="425" customFormat="1" ht="45" customHeight="1">
      <c r="A33" s="525"/>
      <c r="B33" s="532"/>
      <c r="C33" s="532"/>
      <c r="D33" s="530"/>
      <c r="E33" s="531"/>
      <c r="F33" s="531"/>
      <c r="G33" s="531"/>
      <c r="H33" s="531"/>
      <c r="I33" s="533"/>
      <c r="J33" s="536"/>
      <c r="K33" s="533"/>
      <c r="L33" s="532"/>
      <c r="M33" s="523"/>
      <c r="N33" s="524"/>
      <c r="O33" s="523"/>
      <c r="P33" s="524"/>
      <c r="Q33" s="512"/>
      <c r="R33" s="424"/>
    </row>
    <row r="34" spans="1:18" s="425" customFormat="1" ht="45" customHeight="1">
      <c r="A34" s="525"/>
      <c r="B34" s="532"/>
      <c r="C34" s="532"/>
      <c r="D34" s="530"/>
      <c r="E34" s="531"/>
      <c r="F34" s="531"/>
      <c r="G34" s="531"/>
      <c r="H34" s="537"/>
      <c r="I34" s="538"/>
      <c r="J34" s="536"/>
      <c r="K34" s="539"/>
      <c r="L34" s="532"/>
      <c r="M34" s="523"/>
      <c r="N34" s="524"/>
      <c r="O34" s="523"/>
      <c r="P34" s="524"/>
      <c r="Q34" s="512"/>
      <c r="R34" s="424"/>
    </row>
    <row r="35" spans="1:18" s="425" customFormat="1" ht="45" customHeight="1">
      <c r="A35" s="525"/>
      <c r="B35" s="532"/>
      <c r="C35" s="532"/>
      <c r="D35" s="530"/>
      <c r="E35" s="531"/>
      <c r="F35" s="531"/>
      <c r="G35" s="532"/>
      <c r="H35" s="531"/>
      <c r="I35" s="533"/>
      <c r="J35" s="534"/>
      <c r="K35" s="533"/>
      <c r="L35" s="532"/>
      <c r="M35" s="523"/>
      <c r="N35" s="524"/>
      <c r="O35" s="523"/>
      <c r="P35" s="897"/>
      <c r="Q35" s="512"/>
      <c r="R35" s="424"/>
    </row>
    <row r="36" spans="1:18" s="425" customFormat="1" ht="45" customHeight="1">
      <c r="A36" s="542"/>
      <c r="B36" s="532"/>
      <c r="C36" s="532"/>
      <c r="D36" s="530"/>
      <c r="E36" s="531"/>
      <c r="F36" s="531"/>
      <c r="G36" s="532"/>
      <c r="H36" s="531"/>
      <c r="I36" s="535"/>
      <c r="J36" s="532"/>
      <c r="K36" s="533"/>
      <c r="L36" s="540"/>
      <c r="M36" s="526"/>
      <c r="N36" s="524"/>
      <c r="O36" s="523"/>
      <c r="P36" s="897"/>
      <c r="Q36" s="512"/>
      <c r="R36" s="424"/>
    </row>
    <row r="37" spans="1:18" s="425" customFormat="1" ht="9" customHeight="1">
      <c r="A37" s="543"/>
      <c r="B37" s="544"/>
      <c r="C37" s="544"/>
      <c r="D37" s="545"/>
      <c r="E37" s="546"/>
      <c r="F37" s="546"/>
      <c r="G37" s="547"/>
      <c r="H37" s="548"/>
      <c r="I37" s="549"/>
      <c r="J37" s="476"/>
      <c r="K37" s="477"/>
      <c r="L37" s="476"/>
      <c r="M37" s="477"/>
      <c r="N37" s="476"/>
      <c r="O37" s="475"/>
      <c r="P37" s="550"/>
      <c r="Q37" s="475"/>
      <c r="R37" s="424"/>
    </row>
    <row r="38" spans="1:18" s="425" customFormat="1" ht="6" customHeight="1">
      <c r="A38" s="543"/>
      <c r="B38" s="544"/>
      <c r="C38" s="544"/>
      <c r="D38" s="551"/>
      <c r="E38" s="546"/>
      <c r="F38" s="546"/>
      <c r="G38" s="547"/>
      <c r="H38" s="548"/>
      <c r="I38" s="549"/>
      <c r="J38" s="476"/>
      <c r="K38" s="477"/>
      <c r="L38" s="552"/>
      <c r="M38" s="553"/>
      <c r="N38" s="552"/>
      <c r="O38" s="481"/>
      <c r="P38" s="482"/>
      <c r="Q38" s="481"/>
      <c r="R38" s="424"/>
    </row>
    <row r="39" spans="2:14" ht="15">
      <c r="B39" s="532"/>
      <c r="C39" s="532"/>
      <c r="D39" s="554"/>
      <c r="E39" s="555"/>
      <c r="F39" s="555"/>
      <c r="G39" s="555"/>
      <c r="H39" s="556"/>
      <c r="I39" s="557"/>
      <c r="J39" s="556"/>
      <c r="K39" s="557"/>
      <c r="L39" s="556"/>
      <c r="M39" s="558"/>
      <c r="N39" s="556"/>
    </row>
    <row r="40" spans="2:14" ht="15">
      <c r="B40" s="532"/>
      <c r="C40" s="532"/>
      <c r="D40" s="554"/>
      <c r="E40" s="556"/>
      <c r="F40" s="556"/>
      <c r="G40" s="556"/>
      <c r="H40" s="556"/>
      <c r="I40" s="557"/>
      <c r="J40" s="556"/>
      <c r="K40" s="557"/>
      <c r="L40" s="556"/>
      <c r="M40" s="558"/>
      <c r="N40" s="556"/>
    </row>
    <row r="41" spans="2:14" ht="15">
      <c r="B41" s="532"/>
      <c r="C41" s="532"/>
      <c r="D41" s="554"/>
      <c r="E41" s="556"/>
      <c r="F41" s="556"/>
      <c r="G41" s="556"/>
      <c r="H41" s="556"/>
      <c r="I41" s="557"/>
      <c r="J41" s="556"/>
      <c r="K41" s="557"/>
      <c r="L41" s="556"/>
      <c r="M41" s="558"/>
      <c r="N41" s="556"/>
    </row>
    <row r="42" spans="2:14" ht="15">
      <c r="B42" s="532"/>
      <c r="C42" s="532"/>
      <c r="D42" s="554"/>
      <c r="E42" s="556"/>
      <c r="F42" s="556"/>
      <c r="G42" s="556"/>
      <c r="H42" s="556"/>
      <c r="I42" s="557"/>
      <c r="J42" s="556"/>
      <c r="K42" s="557"/>
      <c r="L42" s="556"/>
      <c r="M42" s="558"/>
      <c r="N42" s="556"/>
    </row>
    <row r="43" spans="2:14" ht="12.75">
      <c r="B43" s="559"/>
      <c r="C43" s="559"/>
      <c r="D43" s="554"/>
      <c r="E43" s="556"/>
      <c r="F43" s="556"/>
      <c r="G43" s="556"/>
      <c r="H43" s="556"/>
      <c r="I43" s="557"/>
      <c r="J43" s="556"/>
      <c r="K43" s="557"/>
      <c r="L43" s="556"/>
      <c r="M43" s="558"/>
      <c r="N43" s="556"/>
    </row>
    <row r="44" spans="2:14" ht="12.75">
      <c r="B44" s="559"/>
      <c r="C44" s="559"/>
      <c r="D44" s="554"/>
      <c r="E44" s="556"/>
      <c r="F44" s="556"/>
      <c r="G44" s="556"/>
      <c r="H44" s="556"/>
      <c r="I44" s="557"/>
      <c r="J44" s="556"/>
      <c r="K44" s="557"/>
      <c r="L44" s="556"/>
      <c r="M44" s="558"/>
      <c r="N44" s="556"/>
    </row>
    <row r="45" spans="2:14" ht="12.75">
      <c r="B45" s="559"/>
      <c r="C45" s="559"/>
      <c r="D45" s="554"/>
      <c r="E45" s="556"/>
      <c r="F45" s="556"/>
      <c r="G45" s="556"/>
      <c r="H45" s="556"/>
      <c r="I45" s="557"/>
      <c r="J45" s="556"/>
      <c r="K45" s="557"/>
      <c r="L45" s="556"/>
      <c r="M45" s="558"/>
      <c r="N45" s="556"/>
    </row>
    <row r="46" spans="2:14" ht="12.75">
      <c r="B46" s="559"/>
      <c r="C46" s="559"/>
      <c r="D46" s="554"/>
      <c r="E46" s="556"/>
      <c r="F46" s="556"/>
      <c r="G46" s="556"/>
      <c r="H46" s="556"/>
      <c r="I46" s="557"/>
      <c r="J46" s="556"/>
      <c r="K46" s="557"/>
      <c r="L46" s="556"/>
      <c r="M46" s="558"/>
      <c r="N46" s="556"/>
    </row>
    <row r="47" spans="2:14" ht="12.75">
      <c r="B47" s="559"/>
      <c r="C47" s="559"/>
      <c r="D47" s="554"/>
      <c r="E47" s="556"/>
      <c r="F47" s="556"/>
      <c r="G47" s="556"/>
      <c r="H47" s="556"/>
      <c r="I47" s="557"/>
      <c r="J47" s="556"/>
      <c r="K47" s="557"/>
      <c r="L47" s="556"/>
      <c r="M47" s="558"/>
      <c r="N47" s="556"/>
    </row>
    <row r="48" spans="2:14" ht="12.75">
      <c r="B48" s="559"/>
      <c r="C48" s="559"/>
      <c r="D48" s="554"/>
      <c r="E48" s="556"/>
      <c r="F48" s="556"/>
      <c r="G48" s="556"/>
      <c r="H48" s="556"/>
      <c r="I48" s="557"/>
      <c r="J48" s="556"/>
      <c r="K48" s="557"/>
      <c r="L48" s="556"/>
      <c r="M48" s="558"/>
      <c r="N48" s="556"/>
    </row>
    <row r="49" spans="2:14" ht="12.75">
      <c r="B49" s="559"/>
      <c r="C49" s="559"/>
      <c r="D49" s="554"/>
      <c r="E49" s="556"/>
      <c r="F49" s="556"/>
      <c r="G49" s="556"/>
      <c r="H49" s="556"/>
      <c r="I49" s="557"/>
      <c r="J49" s="556"/>
      <c r="K49" s="557"/>
      <c r="L49" s="556"/>
      <c r="M49" s="558"/>
      <c r="N49" s="556"/>
    </row>
    <row r="50" spans="2:14" ht="12.75">
      <c r="B50" s="559"/>
      <c r="C50" s="559"/>
      <c r="D50" s="554"/>
      <c r="E50" s="556"/>
      <c r="F50" s="556"/>
      <c r="G50" s="556"/>
      <c r="H50" s="556"/>
      <c r="I50" s="557"/>
      <c r="J50" s="556"/>
      <c r="K50" s="557"/>
      <c r="L50" s="556"/>
      <c r="M50" s="558"/>
      <c r="N50" s="556"/>
    </row>
  </sheetData>
  <sheetProtection/>
  <mergeCells count="1">
    <mergeCell ref="P35:P36"/>
  </mergeCells>
  <conditionalFormatting sqref="H10 H34 H26 H18 J14 J30 L22">
    <cfRule type="expression" priority="1" dxfId="106" stopIfTrue="1">
      <formula>AND($N$1="CU",H10="Umpire")</formula>
    </cfRule>
    <cfRule type="expression" priority="2" dxfId="107" stopIfTrue="1">
      <formula>AND($N$1="CU",H10&lt;&gt;"Umpire",I10&lt;&gt;"")</formula>
    </cfRule>
    <cfRule type="expression" priority="3" dxfId="108" stopIfTrue="1">
      <formula>AND($N$1="CU",H10&lt;&gt;"Umpire")</formula>
    </cfRule>
  </conditionalFormatting>
  <conditionalFormatting sqref="J25 L29 J33 N21">
    <cfRule type="expression" priority="4" dxfId="112" stopIfTrue="1">
      <formula>I22="as"</formula>
    </cfRule>
    <cfRule type="expression" priority="5" dxfId="112" stopIfTrue="1">
      <formula>I22="bs"</formula>
    </cfRule>
  </conditionalFormatting>
  <conditionalFormatting sqref="J26 L30 J34 N22">
    <cfRule type="expression" priority="6" dxfId="112" stopIfTrue="1">
      <formula>I22="as"</formula>
    </cfRule>
    <cfRule type="expression" priority="7" dxfId="112" stopIfTrue="1">
      <formula>I22="bs"</formula>
    </cfRule>
  </conditionalFormatting>
  <conditionalFormatting sqref="B27 B11 B23 B7 B19 B15 B35 B31">
    <cfRule type="cellIs" priority="8" dxfId="109" operator="equal" stopIfTrue="1">
      <formula>"DA"</formula>
    </cfRule>
  </conditionalFormatting>
  <conditionalFormatting sqref="I10 I18 I26 I34 K30 K14 M22">
    <cfRule type="expression" priority="9" dxfId="110" stopIfTrue="1">
      <formula>$N$1="CU"</formula>
    </cfRule>
  </conditionalFormatting>
  <conditionalFormatting sqref="E27 E11 E23 E7 E19 E15 E35 E31 J9 J17 L13">
    <cfRule type="cellIs" priority="10" dxfId="111" operator="equal" stopIfTrue="1">
      <formula>"Bye"</formula>
    </cfRule>
  </conditionalFormatting>
  <dataValidations count="1">
    <dataValidation type="list" allowBlank="1" showInputMessage="1" sqref="H10 L22 J30 H26 H18 J14 H34">
      <formula1>$T$7:$T$16</formula1>
    </dataValidation>
  </dataValidations>
  <printOptions horizontalCentered="1"/>
  <pageMargins left="0.35" right="0.35" top="0.39" bottom="0.39"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Q86"/>
  <sheetViews>
    <sheetView showGridLines="0" showZeros="0" zoomScalePageLayoutView="0" workbookViewId="0" topLeftCell="A1">
      <selection activeCell="H4" sqref="H4"/>
    </sheetView>
  </sheetViews>
  <sheetFormatPr defaultColWidth="8.00390625" defaultRowHeight="16.5"/>
  <cols>
    <col min="1" max="1" width="2.875" style="100" customWidth="1"/>
    <col min="2" max="3" width="3.875" style="18" customWidth="1"/>
    <col min="4" max="4" width="1.875" style="101" customWidth="1"/>
    <col min="5" max="5" width="10.25390625" style="102" customWidth="1"/>
    <col min="6" max="6" width="10.375" style="102" customWidth="1"/>
    <col min="7" max="7" width="7.50390625" style="18" customWidth="1"/>
    <col min="8" max="8" width="2.00390625" style="18" customWidth="1"/>
    <col min="9" max="9" width="1.4921875" style="103" customWidth="1"/>
    <col min="10" max="10" width="10.125" style="18" customWidth="1"/>
    <col min="11" max="11" width="1.4921875" style="103" customWidth="1"/>
    <col min="12" max="12" width="9.375" style="18" customWidth="1"/>
    <col min="13" max="13" width="1.4921875" style="104" customWidth="1"/>
    <col min="14" max="14" width="11.50390625" style="18" customWidth="1"/>
    <col min="15" max="15" width="3.50390625" style="103" customWidth="1"/>
    <col min="16" max="16" width="9.375" style="18" customWidth="1"/>
    <col min="17" max="16384" width="8.00390625" style="18" customWidth="1"/>
  </cols>
  <sheetData>
    <row r="1" spans="1:16" s="10" customFormat="1" ht="21.75" customHeight="1">
      <c r="A1" s="1" t="s">
        <v>131</v>
      </c>
      <c r="B1" s="2"/>
      <c r="C1" s="3"/>
      <c r="D1" s="4"/>
      <c r="E1" s="5"/>
      <c r="F1" s="5"/>
      <c r="G1" s="5"/>
      <c r="H1" s="6"/>
      <c r="I1" s="7"/>
      <c r="J1" s="8"/>
      <c r="K1" s="8"/>
      <c r="L1" s="9"/>
      <c r="M1" s="7"/>
      <c r="N1" s="7" t="s">
        <v>0</v>
      </c>
      <c r="O1" s="7"/>
      <c r="P1" s="5"/>
    </row>
    <row r="2" spans="1:16" ht="17.25" customHeight="1">
      <c r="A2" s="11" t="s">
        <v>132</v>
      </c>
      <c r="B2" s="12"/>
      <c r="C2" s="13"/>
      <c r="D2" s="14"/>
      <c r="E2" s="13"/>
      <c r="F2" s="13"/>
      <c r="G2" s="15"/>
      <c r="H2" s="16"/>
      <c r="I2" s="17"/>
      <c r="J2" s="8"/>
      <c r="K2" s="8"/>
      <c r="L2" s="8"/>
      <c r="M2" s="17"/>
      <c r="N2" s="16"/>
      <c r="O2" s="17"/>
      <c r="P2" s="15"/>
    </row>
    <row r="3" spans="1:16" s="27" customFormat="1" ht="12.75" customHeight="1">
      <c r="A3" s="19" t="s">
        <v>1</v>
      </c>
      <c r="B3" s="20"/>
      <c r="C3" s="21"/>
      <c r="D3" s="19"/>
      <c r="E3" s="22" t="s">
        <v>2</v>
      </c>
      <c r="F3" s="23"/>
      <c r="G3" s="22"/>
      <c r="H3" s="22" t="s">
        <v>3</v>
      </c>
      <c r="I3" s="24"/>
      <c r="J3" s="22"/>
      <c r="K3" s="24"/>
      <c r="L3" s="19"/>
      <c r="M3" s="24"/>
      <c r="N3" s="22" t="s">
        <v>4</v>
      </c>
      <c r="O3" s="25"/>
      <c r="P3" s="26"/>
    </row>
    <row r="4" spans="1:16" s="27" customFormat="1" ht="18" customHeight="1" thickBot="1">
      <c r="A4" s="28" t="s">
        <v>133</v>
      </c>
      <c r="B4" s="29"/>
      <c r="C4" s="29"/>
      <c r="D4" s="30"/>
      <c r="E4" s="31" t="s">
        <v>134</v>
      </c>
      <c r="F4" s="32"/>
      <c r="G4" s="33"/>
      <c r="H4" s="883" t="s">
        <v>550</v>
      </c>
      <c r="I4" s="34"/>
      <c r="J4" s="33"/>
      <c r="K4" s="35"/>
      <c r="L4" s="36"/>
      <c r="M4" s="35"/>
      <c r="N4" s="37" t="s">
        <v>135</v>
      </c>
      <c r="O4" s="34"/>
      <c r="P4" s="38"/>
    </row>
    <row r="5" spans="1:16" s="43" customFormat="1" ht="14.25">
      <c r="A5" s="39"/>
      <c r="B5" s="23" t="s">
        <v>5</v>
      </c>
      <c r="C5" s="23" t="s">
        <v>6</v>
      </c>
      <c r="D5" s="40"/>
      <c r="E5" s="21" t="s">
        <v>10</v>
      </c>
      <c r="F5" s="21" t="s">
        <v>11</v>
      </c>
      <c r="G5" s="21" t="s">
        <v>12</v>
      </c>
      <c r="H5" s="41"/>
      <c r="I5" s="41"/>
      <c r="J5" s="21" t="s">
        <v>373</v>
      </c>
      <c r="K5" s="42"/>
      <c r="L5" s="21" t="s">
        <v>7</v>
      </c>
      <c r="M5" s="42"/>
      <c r="N5" s="21"/>
      <c r="O5" s="42"/>
      <c r="P5" s="21"/>
    </row>
    <row r="6" spans="1:16" s="50" customFormat="1" ht="3.75" customHeight="1">
      <c r="A6" s="44"/>
      <c r="B6" s="45"/>
      <c r="C6" s="45"/>
      <c r="D6" s="46"/>
      <c r="E6" s="45"/>
      <c r="F6" s="45"/>
      <c r="G6" s="47"/>
      <c r="H6" s="48"/>
      <c r="I6" s="49"/>
      <c r="J6" s="45"/>
      <c r="K6" s="49"/>
      <c r="L6" s="45"/>
      <c r="M6" s="49"/>
      <c r="N6" s="45"/>
      <c r="O6" s="49"/>
      <c r="P6" s="45"/>
    </row>
    <row r="7" spans="1:17" s="47" customFormat="1" ht="13.5" customHeight="1">
      <c r="A7" s="51">
        <v>1</v>
      </c>
      <c r="B7" s="52" t="s">
        <v>178</v>
      </c>
      <c r="C7" s="52">
        <v>85</v>
      </c>
      <c r="D7" s="53">
        <v>17</v>
      </c>
      <c r="E7" s="54" t="s">
        <v>455</v>
      </c>
      <c r="F7" s="54" t="s">
        <v>456</v>
      </c>
      <c r="G7" s="55" t="s">
        <v>101</v>
      </c>
      <c r="H7" s="56"/>
      <c r="I7" s="57"/>
      <c r="J7" s="58"/>
      <c r="K7" s="59"/>
      <c r="L7" s="58"/>
      <c r="M7" s="59"/>
      <c r="N7" s="58"/>
      <c r="O7" s="60"/>
      <c r="P7" s="61"/>
      <c r="Q7" s="62"/>
    </row>
    <row r="8" spans="1:17" s="47" customFormat="1" ht="13.5" customHeight="1">
      <c r="A8" s="51"/>
      <c r="B8" s="63"/>
      <c r="C8" s="63"/>
      <c r="D8" s="64"/>
      <c r="E8" s="54" t="s">
        <v>457</v>
      </c>
      <c r="F8" s="54" t="s">
        <v>100</v>
      </c>
      <c r="G8" s="55" t="s">
        <v>101</v>
      </c>
      <c r="H8" s="56"/>
      <c r="I8" s="65"/>
      <c r="J8" s="58" t="s">
        <v>0</v>
      </c>
      <c r="K8" s="59"/>
      <c r="L8" s="66"/>
      <c r="Q8" s="62"/>
    </row>
    <row r="9" spans="1:17" s="47" customFormat="1" ht="13.5" customHeight="1">
      <c r="A9" s="51"/>
      <c r="B9" s="63"/>
      <c r="C9" s="63"/>
      <c r="D9" s="64"/>
      <c r="E9" s="67"/>
      <c r="F9" s="67"/>
      <c r="G9" s="58"/>
      <c r="H9" s="58"/>
      <c r="I9" s="68"/>
      <c r="J9" s="69"/>
      <c r="K9" s="70"/>
      <c r="L9" s="98" t="s">
        <v>455</v>
      </c>
      <c r="Q9" s="62"/>
    </row>
    <row r="10" spans="1:17" s="47" customFormat="1" ht="13.5" customHeight="1">
      <c r="A10" s="51">
        <v>2</v>
      </c>
      <c r="B10" s="52" t="s">
        <v>0</v>
      </c>
      <c r="C10" s="52" t="s">
        <v>0</v>
      </c>
      <c r="D10" s="53"/>
      <c r="E10" s="54" t="s">
        <v>8</v>
      </c>
      <c r="F10" s="54" t="s">
        <v>0</v>
      </c>
      <c r="G10" s="55" t="s">
        <v>0</v>
      </c>
      <c r="H10" s="56"/>
      <c r="I10" s="57"/>
      <c r="J10" s="67"/>
      <c r="K10" s="71"/>
      <c r="L10" s="54" t="s">
        <v>457</v>
      </c>
      <c r="M10" s="57"/>
      <c r="N10" s="67"/>
      <c r="O10" s="72"/>
      <c r="P10" s="73"/>
      <c r="Q10" s="62"/>
    </row>
    <row r="11" spans="1:17" s="47" customFormat="1" ht="13.5" customHeight="1">
      <c r="A11" s="51"/>
      <c r="B11" s="63"/>
      <c r="C11" s="63"/>
      <c r="D11" s="64"/>
      <c r="E11" s="54" t="s">
        <v>0</v>
      </c>
      <c r="F11" s="54" t="s">
        <v>0</v>
      </c>
      <c r="G11" s="55" t="s">
        <v>0</v>
      </c>
      <c r="H11" s="56"/>
      <c r="I11" s="838"/>
      <c r="J11" s="98" t="s">
        <v>458</v>
      </c>
      <c r="K11" s="71"/>
      <c r="L11" s="74">
        <v>61</v>
      </c>
      <c r="M11" s="70"/>
      <c r="N11" s="67"/>
      <c r="O11" s="72"/>
      <c r="P11" s="73"/>
      <c r="Q11" s="62"/>
    </row>
    <row r="12" spans="1:17" s="47" customFormat="1" ht="13.5" customHeight="1">
      <c r="A12" s="51"/>
      <c r="B12" s="63"/>
      <c r="C12" s="63"/>
      <c r="D12" s="64"/>
      <c r="E12" s="67"/>
      <c r="F12" s="67"/>
      <c r="G12" s="58"/>
      <c r="H12" s="75"/>
      <c r="I12" s="76"/>
      <c r="J12" s="54" t="s">
        <v>459</v>
      </c>
      <c r="K12" s="77"/>
      <c r="L12" s="67"/>
      <c r="M12" s="71"/>
      <c r="N12" s="67"/>
      <c r="O12" s="72"/>
      <c r="P12" s="73"/>
      <c r="Q12" s="62"/>
    </row>
    <row r="13" spans="1:17" s="47" customFormat="1" ht="13.5" customHeight="1">
      <c r="A13" s="51">
        <v>3</v>
      </c>
      <c r="B13" s="52">
        <v>0</v>
      </c>
      <c r="C13" s="52">
        <v>0</v>
      </c>
      <c r="D13" s="53">
        <v>30</v>
      </c>
      <c r="E13" s="54" t="s">
        <v>458</v>
      </c>
      <c r="F13" s="54" t="s">
        <v>109</v>
      </c>
      <c r="G13" s="55" t="s">
        <v>106</v>
      </c>
      <c r="H13" s="56"/>
      <c r="I13" s="78"/>
      <c r="J13" s="67"/>
      <c r="K13" s="79"/>
      <c r="L13" s="67"/>
      <c r="M13" s="71"/>
      <c r="N13" s="67"/>
      <c r="O13" s="72"/>
      <c r="P13" s="73"/>
      <c r="Q13" s="62"/>
    </row>
    <row r="14" spans="1:17" s="47" customFormat="1" ht="13.5" customHeight="1">
      <c r="A14" s="51"/>
      <c r="B14" s="63"/>
      <c r="C14" s="63"/>
      <c r="D14" s="64"/>
      <c r="E14" s="54" t="s">
        <v>459</v>
      </c>
      <c r="F14" s="54" t="s">
        <v>109</v>
      </c>
      <c r="G14" s="55" t="s">
        <v>106</v>
      </c>
      <c r="H14" s="56"/>
      <c r="I14" s="65"/>
      <c r="J14" s="67"/>
      <c r="K14" s="79"/>
      <c r="L14" s="80"/>
      <c r="M14" s="81"/>
      <c r="N14" s="98" t="s">
        <v>464</v>
      </c>
      <c r="O14" s="72"/>
      <c r="P14" s="73"/>
      <c r="Q14" s="62"/>
    </row>
    <row r="15" spans="1:17" s="47" customFormat="1" ht="13.5" customHeight="1">
      <c r="A15" s="51"/>
      <c r="B15" s="63"/>
      <c r="C15" s="63"/>
      <c r="D15" s="64"/>
      <c r="E15" s="67"/>
      <c r="F15" s="67"/>
      <c r="G15" s="58"/>
      <c r="H15" s="58"/>
      <c r="I15" s="79"/>
      <c r="J15" s="67"/>
      <c r="K15" s="79"/>
      <c r="L15" s="67"/>
      <c r="M15" s="71"/>
      <c r="N15" s="54" t="s">
        <v>465</v>
      </c>
      <c r="O15" s="82" t="s">
        <v>24</v>
      </c>
      <c r="P15" s="83"/>
      <c r="Q15" s="84"/>
    </row>
    <row r="16" spans="1:17" s="47" customFormat="1" ht="13.5" customHeight="1">
      <c r="A16" s="51">
        <v>4</v>
      </c>
      <c r="B16" s="52">
        <v>0</v>
      </c>
      <c r="C16" s="52">
        <v>0</v>
      </c>
      <c r="D16" s="53">
        <v>26</v>
      </c>
      <c r="E16" s="54" t="s">
        <v>460</v>
      </c>
      <c r="F16" s="54" t="s">
        <v>461</v>
      </c>
      <c r="G16" s="55" t="s">
        <v>115</v>
      </c>
      <c r="H16" s="56"/>
      <c r="I16" s="57"/>
      <c r="J16" s="67"/>
      <c r="K16" s="79"/>
      <c r="L16" s="67"/>
      <c r="M16" s="71"/>
      <c r="N16" s="74">
        <v>64</v>
      </c>
      <c r="O16" s="85"/>
      <c r="P16" s="83"/>
      <c r="Q16" s="84"/>
    </row>
    <row r="17" spans="1:17" s="47" customFormat="1" ht="13.5" customHeight="1">
      <c r="A17" s="51"/>
      <c r="B17" s="63"/>
      <c r="C17" s="63"/>
      <c r="D17" s="64"/>
      <c r="E17" s="54" t="s">
        <v>462</v>
      </c>
      <c r="F17" s="54" t="s">
        <v>463</v>
      </c>
      <c r="G17" s="55" t="s">
        <v>112</v>
      </c>
      <c r="H17" s="56"/>
      <c r="I17" s="838"/>
      <c r="J17" s="98" t="s">
        <v>460</v>
      </c>
      <c r="K17" s="79"/>
      <c r="L17" s="67"/>
      <c r="M17" s="71"/>
      <c r="N17" s="67"/>
      <c r="O17" s="86"/>
      <c r="P17" s="83"/>
      <c r="Q17" s="84"/>
    </row>
    <row r="18" spans="1:17" s="47" customFormat="1" ht="13.5" customHeight="1">
      <c r="A18" s="51"/>
      <c r="B18" s="63"/>
      <c r="C18" s="63"/>
      <c r="D18" s="64"/>
      <c r="E18" s="67"/>
      <c r="F18" s="67"/>
      <c r="G18" s="58"/>
      <c r="H18" s="75"/>
      <c r="I18" s="76"/>
      <c r="J18" s="54" t="s">
        <v>462</v>
      </c>
      <c r="K18" s="87"/>
      <c r="L18" s="67"/>
      <c r="M18" s="71"/>
      <c r="N18" s="67"/>
      <c r="O18" s="86"/>
      <c r="P18" s="83"/>
      <c r="Q18" s="84"/>
    </row>
    <row r="19" spans="1:17" s="47" customFormat="1" ht="13.5" customHeight="1">
      <c r="A19" s="51">
        <v>5</v>
      </c>
      <c r="B19" s="52" t="s">
        <v>0</v>
      </c>
      <c r="C19" s="52" t="s">
        <v>0</v>
      </c>
      <c r="D19" s="53"/>
      <c r="E19" s="54" t="s">
        <v>8</v>
      </c>
      <c r="F19" s="54" t="s">
        <v>0</v>
      </c>
      <c r="G19" s="55" t="s">
        <v>0</v>
      </c>
      <c r="H19" s="56"/>
      <c r="I19" s="78"/>
      <c r="J19" s="67"/>
      <c r="K19" s="70"/>
      <c r="L19" s="98" t="s">
        <v>464</v>
      </c>
      <c r="M19" s="71"/>
      <c r="N19" s="67"/>
      <c r="O19" s="86"/>
      <c r="P19" s="83"/>
      <c r="Q19" s="84"/>
    </row>
    <row r="20" spans="1:17" s="47" customFormat="1" ht="13.5" customHeight="1">
      <c r="A20" s="51"/>
      <c r="B20" s="63"/>
      <c r="C20" s="63"/>
      <c r="D20" s="64"/>
      <c r="E20" s="54" t="s">
        <v>0</v>
      </c>
      <c r="F20" s="54" t="s">
        <v>0</v>
      </c>
      <c r="G20" s="55" t="s">
        <v>0</v>
      </c>
      <c r="H20" s="56"/>
      <c r="I20" s="65"/>
      <c r="J20" s="67"/>
      <c r="K20" s="71"/>
      <c r="L20" s="54" t="s">
        <v>465</v>
      </c>
      <c r="M20" s="81"/>
      <c r="N20" s="67"/>
      <c r="O20" s="86"/>
      <c r="P20" s="83"/>
      <c r="Q20" s="84"/>
    </row>
    <row r="21" spans="1:17" s="47" customFormat="1" ht="13.5" customHeight="1">
      <c r="A21" s="51"/>
      <c r="B21" s="63"/>
      <c r="C21" s="63"/>
      <c r="D21" s="64"/>
      <c r="E21" s="67"/>
      <c r="F21" s="67"/>
      <c r="G21" s="58"/>
      <c r="H21" s="58"/>
      <c r="I21" s="79"/>
      <c r="J21" s="67"/>
      <c r="K21" s="71"/>
      <c r="L21" s="88" t="s">
        <v>498</v>
      </c>
      <c r="M21" s="89"/>
      <c r="N21" s="67"/>
      <c r="O21" s="86"/>
      <c r="P21" s="83"/>
      <c r="Q21" s="84"/>
    </row>
    <row r="22" spans="1:17" s="47" customFormat="1" ht="13.5" customHeight="1">
      <c r="A22" s="51">
        <v>6</v>
      </c>
      <c r="B22" s="52" t="s">
        <v>185</v>
      </c>
      <c r="C22" s="52">
        <v>132</v>
      </c>
      <c r="D22" s="53">
        <v>21</v>
      </c>
      <c r="E22" s="54" t="s">
        <v>464</v>
      </c>
      <c r="F22" s="54" t="s">
        <v>109</v>
      </c>
      <c r="G22" s="55" t="s">
        <v>106</v>
      </c>
      <c r="H22" s="56"/>
      <c r="I22" s="57"/>
      <c r="J22" s="54"/>
      <c r="K22" s="78"/>
      <c r="L22" s="67"/>
      <c r="M22" s="79"/>
      <c r="N22" s="67"/>
      <c r="O22" s="86"/>
      <c r="P22" s="90"/>
      <c r="Q22" s="84"/>
    </row>
    <row r="23" spans="1:17" s="47" customFormat="1" ht="13.5" customHeight="1">
      <c r="A23" s="51"/>
      <c r="B23" s="63"/>
      <c r="C23" s="63"/>
      <c r="D23" s="64"/>
      <c r="E23" s="54" t="s">
        <v>465</v>
      </c>
      <c r="F23" s="54" t="s">
        <v>109</v>
      </c>
      <c r="G23" s="55" t="s">
        <v>106</v>
      </c>
      <c r="H23" s="56"/>
      <c r="I23" s="65"/>
      <c r="J23" s="67"/>
      <c r="K23" s="79"/>
      <c r="L23" s="80"/>
      <c r="M23" s="91"/>
      <c r="N23" s="67"/>
      <c r="O23" s="86"/>
      <c r="P23" s="92"/>
      <c r="Q23" s="84"/>
    </row>
    <row r="24" spans="1:17" s="47" customFormat="1" ht="13.5" customHeight="1">
      <c r="A24" s="51"/>
      <c r="B24" s="63"/>
      <c r="C24" s="63"/>
      <c r="D24" s="64"/>
      <c r="E24" s="67"/>
      <c r="F24" s="67"/>
      <c r="G24" s="58"/>
      <c r="H24" s="58"/>
      <c r="I24" s="79"/>
      <c r="J24" s="67"/>
      <c r="K24" s="79"/>
      <c r="L24" s="67"/>
      <c r="M24" s="79"/>
      <c r="N24" s="79"/>
      <c r="O24" s="86" t="s">
        <v>25</v>
      </c>
      <c r="P24" s="92"/>
      <c r="Q24" s="84"/>
    </row>
    <row r="25" spans="1:17" s="47" customFormat="1" ht="13.5" customHeight="1">
      <c r="A25" s="51">
        <v>7</v>
      </c>
      <c r="B25" s="52" t="s">
        <v>182</v>
      </c>
      <c r="C25" s="52">
        <v>89</v>
      </c>
      <c r="D25" s="53">
        <v>18</v>
      </c>
      <c r="E25" s="54" t="s">
        <v>466</v>
      </c>
      <c r="F25" s="54" t="s">
        <v>110</v>
      </c>
      <c r="G25" s="55" t="s">
        <v>111</v>
      </c>
      <c r="H25" s="56"/>
      <c r="I25" s="57"/>
      <c r="J25" s="58"/>
      <c r="K25" s="59"/>
      <c r="L25" s="58"/>
      <c r="M25" s="59"/>
      <c r="N25" s="58"/>
      <c r="O25" s="93"/>
      <c r="P25" s="94"/>
      <c r="Q25" s="84"/>
    </row>
    <row r="26" spans="1:17" s="47" customFormat="1" ht="13.5" customHeight="1">
      <c r="A26" s="51"/>
      <c r="B26" s="63"/>
      <c r="C26" s="63"/>
      <c r="D26" s="64"/>
      <c r="E26" s="54" t="s">
        <v>467</v>
      </c>
      <c r="F26" s="54" t="s">
        <v>102</v>
      </c>
      <c r="G26" s="55" t="s">
        <v>107</v>
      </c>
      <c r="H26" s="56"/>
      <c r="I26" s="65"/>
      <c r="J26" s="58" t="s">
        <v>0</v>
      </c>
      <c r="K26" s="59"/>
      <c r="L26" s="66"/>
      <c r="O26" s="95"/>
      <c r="P26" s="95"/>
      <c r="Q26" s="84"/>
    </row>
    <row r="27" spans="1:17" s="47" customFormat="1" ht="13.5" customHeight="1">
      <c r="A27" s="51"/>
      <c r="B27" s="63"/>
      <c r="C27" s="63"/>
      <c r="D27" s="64"/>
      <c r="E27" s="67"/>
      <c r="F27" s="67"/>
      <c r="G27" s="58"/>
      <c r="H27" s="58"/>
      <c r="I27" s="68"/>
      <c r="J27" s="69"/>
      <c r="K27" s="70"/>
      <c r="L27" s="98" t="s">
        <v>468</v>
      </c>
      <c r="O27" s="95"/>
      <c r="P27" s="95"/>
      <c r="Q27" s="84"/>
    </row>
    <row r="28" spans="1:17" s="47" customFormat="1" ht="13.5" customHeight="1">
      <c r="A28" s="51">
        <v>8</v>
      </c>
      <c r="B28" s="52" t="s">
        <v>0</v>
      </c>
      <c r="C28" s="52" t="s">
        <v>0</v>
      </c>
      <c r="D28" s="53"/>
      <c r="E28" s="54" t="s">
        <v>8</v>
      </c>
      <c r="F28" s="54" t="s">
        <v>0</v>
      </c>
      <c r="G28" s="55" t="s">
        <v>0</v>
      </c>
      <c r="H28" s="56"/>
      <c r="I28" s="57"/>
      <c r="J28" s="67"/>
      <c r="K28" s="71"/>
      <c r="L28" s="54" t="s">
        <v>469</v>
      </c>
      <c r="M28" s="57"/>
      <c r="N28" s="67"/>
      <c r="O28" s="86"/>
      <c r="P28" s="83"/>
      <c r="Q28" s="84"/>
    </row>
    <row r="29" spans="1:17" s="47" customFormat="1" ht="13.5" customHeight="1">
      <c r="A29" s="51"/>
      <c r="B29" s="63"/>
      <c r="C29" s="63"/>
      <c r="D29" s="64"/>
      <c r="E29" s="54" t="s">
        <v>0</v>
      </c>
      <c r="F29" s="54" t="s">
        <v>0</v>
      </c>
      <c r="G29" s="55" t="s">
        <v>0</v>
      </c>
      <c r="H29" s="56"/>
      <c r="I29" s="838"/>
      <c r="J29" s="98" t="s">
        <v>468</v>
      </c>
      <c r="K29" s="71"/>
      <c r="L29" s="74" t="s">
        <v>499</v>
      </c>
      <c r="M29" s="70"/>
      <c r="N29" s="67"/>
      <c r="O29" s="86"/>
      <c r="P29" s="83"/>
      <c r="Q29" s="84"/>
    </row>
    <row r="30" spans="1:17" s="47" customFormat="1" ht="13.5" customHeight="1">
      <c r="A30" s="51"/>
      <c r="B30" s="63"/>
      <c r="C30" s="63"/>
      <c r="D30" s="64"/>
      <c r="E30" s="67"/>
      <c r="F30" s="67"/>
      <c r="G30" s="58"/>
      <c r="H30" s="75"/>
      <c r="I30" s="76"/>
      <c r="J30" s="54" t="s">
        <v>469</v>
      </c>
      <c r="K30" s="77"/>
      <c r="L30" s="67"/>
      <c r="M30" s="71"/>
      <c r="N30" s="67"/>
      <c r="O30" s="86"/>
      <c r="P30" s="83"/>
      <c r="Q30" s="84"/>
    </row>
    <row r="31" spans="1:17" s="47" customFormat="1" ht="13.5" customHeight="1">
      <c r="A31" s="51">
        <v>9</v>
      </c>
      <c r="B31" s="52">
        <v>0</v>
      </c>
      <c r="C31" s="52">
        <v>0</v>
      </c>
      <c r="D31" s="53">
        <v>29</v>
      </c>
      <c r="E31" s="54" t="s">
        <v>468</v>
      </c>
      <c r="F31" s="54" t="s">
        <v>109</v>
      </c>
      <c r="G31" s="55" t="s">
        <v>106</v>
      </c>
      <c r="H31" s="56"/>
      <c r="I31" s="78"/>
      <c r="J31" s="67"/>
      <c r="K31" s="79"/>
      <c r="L31" s="67"/>
      <c r="M31" s="71"/>
      <c r="N31" s="67"/>
      <c r="O31" s="86"/>
      <c r="P31" s="83"/>
      <c r="Q31" s="84"/>
    </row>
    <row r="32" spans="1:17" s="47" customFormat="1" ht="13.5" customHeight="1">
      <c r="A32" s="51"/>
      <c r="B32" s="63"/>
      <c r="C32" s="63"/>
      <c r="D32" s="64"/>
      <c r="E32" s="54" t="s">
        <v>469</v>
      </c>
      <c r="F32" s="54" t="s">
        <v>109</v>
      </c>
      <c r="G32" s="55" t="s">
        <v>106</v>
      </c>
      <c r="H32" s="56"/>
      <c r="I32" s="65"/>
      <c r="J32" s="67"/>
      <c r="K32" s="79"/>
      <c r="L32" s="80"/>
      <c r="M32" s="81"/>
      <c r="N32" s="98" t="s">
        <v>470</v>
      </c>
      <c r="O32" s="86"/>
      <c r="P32" s="83"/>
      <c r="Q32" s="84"/>
    </row>
    <row r="33" spans="1:17" s="47" customFormat="1" ht="13.5" customHeight="1">
      <c r="A33" s="51"/>
      <c r="B33" s="63"/>
      <c r="C33" s="63"/>
      <c r="D33" s="64"/>
      <c r="E33" s="67"/>
      <c r="F33" s="67"/>
      <c r="G33" s="58"/>
      <c r="H33" s="58"/>
      <c r="I33" s="79"/>
      <c r="J33" s="67"/>
      <c r="K33" s="79"/>
      <c r="L33" s="67"/>
      <c r="M33" s="71"/>
      <c r="N33" s="54" t="s">
        <v>471</v>
      </c>
      <c r="O33" s="82" t="s">
        <v>26</v>
      </c>
      <c r="P33" s="83"/>
      <c r="Q33" s="84"/>
    </row>
    <row r="34" spans="1:17" s="47" customFormat="1" ht="13.5" customHeight="1">
      <c r="A34" s="51">
        <v>10</v>
      </c>
      <c r="B34" s="52">
        <v>0</v>
      </c>
      <c r="C34" s="52">
        <v>0</v>
      </c>
      <c r="D34" s="53">
        <v>27</v>
      </c>
      <c r="E34" s="54" t="s">
        <v>470</v>
      </c>
      <c r="F34" s="54" t="s">
        <v>176</v>
      </c>
      <c r="G34" s="55" t="s">
        <v>101</v>
      </c>
      <c r="H34" s="56"/>
      <c r="I34" s="57"/>
      <c r="J34" s="67"/>
      <c r="K34" s="79"/>
      <c r="L34" s="67"/>
      <c r="M34" s="71"/>
      <c r="N34" s="74">
        <v>64</v>
      </c>
      <c r="O34" s="85"/>
      <c r="P34" s="83"/>
      <c r="Q34" s="84"/>
    </row>
    <row r="35" spans="1:17" s="47" customFormat="1" ht="13.5" customHeight="1">
      <c r="A35" s="51"/>
      <c r="B35" s="63"/>
      <c r="C35" s="63"/>
      <c r="D35" s="64"/>
      <c r="E35" s="54" t="s">
        <v>471</v>
      </c>
      <c r="F35" s="54" t="s">
        <v>176</v>
      </c>
      <c r="G35" s="55" t="s">
        <v>101</v>
      </c>
      <c r="H35" s="56"/>
      <c r="I35" s="838"/>
      <c r="J35" s="98" t="s">
        <v>470</v>
      </c>
      <c r="K35" s="79"/>
      <c r="L35" s="67"/>
      <c r="M35" s="71"/>
      <c r="N35" s="67"/>
      <c r="O35" s="86"/>
      <c r="P35" s="83"/>
      <c r="Q35" s="84"/>
    </row>
    <row r="36" spans="1:17" s="47" customFormat="1" ht="13.5" customHeight="1">
      <c r="A36" s="51"/>
      <c r="B36" s="63"/>
      <c r="C36" s="63"/>
      <c r="D36" s="64"/>
      <c r="E36" s="67"/>
      <c r="F36" s="67"/>
      <c r="G36" s="58"/>
      <c r="H36" s="75"/>
      <c r="I36" s="76"/>
      <c r="J36" s="54" t="s">
        <v>471</v>
      </c>
      <c r="K36" s="87"/>
      <c r="L36" s="67"/>
      <c r="M36" s="71"/>
      <c r="N36" s="67"/>
      <c r="O36" s="86"/>
      <c r="P36" s="83"/>
      <c r="Q36" s="84"/>
    </row>
    <row r="37" spans="1:17" s="47" customFormat="1" ht="13.5" customHeight="1">
      <c r="A37" s="51">
        <v>11</v>
      </c>
      <c r="B37" s="52" t="s">
        <v>0</v>
      </c>
      <c r="C37" s="52" t="s">
        <v>0</v>
      </c>
      <c r="D37" s="53"/>
      <c r="E37" s="54" t="s">
        <v>8</v>
      </c>
      <c r="F37" s="54" t="s">
        <v>0</v>
      </c>
      <c r="G37" s="55" t="s">
        <v>0</v>
      </c>
      <c r="H37" s="56"/>
      <c r="I37" s="78"/>
      <c r="J37" s="67"/>
      <c r="K37" s="71"/>
      <c r="L37" s="98" t="s">
        <v>470</v>
      </c>
      <c r="M37" s="71"/>
      <c r="N37" s="67"/>
      <c r="O37" s="86"/>
      <c r="P37" s="83"/>
      <c r="Q37" s="84"/>
    </row>
    <row r="38" spans="1:17" s="47" customFormat="1" ht="13.5" customHeight="1">
      <c r="A38" s="51"/>
      <c r="B38" s="63"/>
      <c r="C38" s="63"/>
      <c r="D38" s="64"/>
      <c r="E38" s="54" t="s">
        <v>0</v>
      </c>
      <c r="F38" s="54" t="s">
        <v>0</v>
      </c>
      <c r="G38" s="55" t="s">
        <v>0</v>
      </c>
      <c r="H38" s="56"/>
      <c r="I38" s="65"/>
      <c r="J38" s="67"/>
      <c r="K38" s="71"/>
      <c r="L38" s="54" t="s">
        <v>471</v>
      </c>
      <c r="M38" s="81"/>
      <c r="N38" s="67"/>
      <c r="O38" s="86"/>
      <c r="P38" s="83"/>
      <c r="Q38" s="84"/>
    </row>
    <row r="39" spans="1:17" s="47" customFormat="1" ht="13.5" customHeight="1">
      <c r="A39" s="51"/>
      <c r="B39" s="63"/>
      <c r="C39" s="63"/>
      <c r="D39" s="64"/>
      <c r="E39" s="67"/>
      <c r="F39" s="67"/>
      <c r="G39" s="58"/>
      <c r="H39" s="58"/>
      <c r="I39" s="79"/>
      <c r="J39" s="67"/>
      <c r="K39" s="71"/>
      <c r="L39" s="88" t="s">
        <v>500</v>
      </c>
      <c r="M39" s="89"/>
      <c r="N39" s="67"/>
      <c r="O39" s="86"/>
      <c r="P39" s="83"/>
      <c r="Q39" s="84"/>
    </row>
    <row r="40" spans="1:17" s="47" customFormat="1" ht="13.5" customHeight="1">
      <c r="A40" s="51">
        <v>12</v>
      </c>
      <c r="B40" s="52" t="s">
        <v>187</v>
      </c>
      <c r="C40" s="52">
        <v>0</v>
      </c>
      <c r="D40" s="53">
        <v>24</v>
      </c>
      <c r="E40" s="54" t="s">
        <v>472</v>
      </c>
      <c r="F40" s="54" t="s">
        <v>114</v>
      </c>
      <c r="G40" s="55" t="s">
        <v>106</v>
      </c>
      <c r="H40" s="56"/>
      <c r="I40" s="57"/>
      <c r="J40" s="54"/>
      <c r="K40" s="78"/>
      <c r="L40" s="67"/>
      <c r="M40" s="79"/>
      <c r="N40" s="67"/>
      <c r="O40" s="86"/>
      <c r="P40" s="90"/>
      <c r="Q40" s="84"/>
    </row>
    <row r="41" spans="1:17" s="47" customFormat="1" ht="13.5" customHeight="1">
      <c r="A41" s="51"/>
      <c r="B41" s="63"/>
      <c r="C41" s="63"/>
      <c r="D41" s="64"/>
      <c r="E41" s="54" t="s">
        <v>473</v>
      </c>
      <c r="F41" s="54" t="s">
        <v>114</v>
      </c>
      <c r="G41" s="55" t="s">
        <v>106</v>
      </c>
      <c r="H41" s="56"/>
      <c r="I41" s="65"/>
      <c r="J41" s="67"/>
      <c r="K41" s="79"/>
      <c r="L41" s="80"/>
      <c r="M41" s="91"/>
      <c r="N41" s="67"/>
      <c r="O41" s="86"/>
      <c r="P41" s="92"/>
      <c r="Q41" s="84"/>
    </row>
    <row r="42" spans="1:17" s="95" customFormat="1" ht="13.5" customHeight="1">
      <c r="A42" s="96"/>
      <c r="B42" s="63"/>
      <c r="C42" s="63"/>
      <c r="D42" s="97"/>
      <c r="E42" s="98" t="s">
        <v>0</v>
      </c>
      <c r="F42" s="98" t="s">
        <v>0</v>
      </c>
      <c r="G42" s="99"/>
      <c r="H42" s="99"/>
      <c r="I42" s="68"/>
      <c r="J42" s="98"/>
      <c r="K42" s="68"/>
      <c r="L42" s="98"/>
      <c r="M42" s="68"/>
      <c r="N42" s="98"/>
      <c r="O42" s="86" t="s">
        <v>25</v>
      </c>
      <c r="P42" s="92"/>
      <c r="Q42" s="84"/>
    </row>
    <row r="43" spans="1:17" s="47" customFormat="1" ht="13.5" customHeight="1">
      <c r="A43" s="51">
        <v>13</v>
      </c>
      <c r="B43" s="52" t="s">
        <v>184</v>
      </c>
      <c r="C43" s="52">
        <v>105</v>
      </c>
      <c r="D43" s="53">
        <v>19</v>
      </c>
      <c r="E43" s="54" t="s">
        <v>474</v>
      </c>
      <c r="F43" s="54" t="s">
        <v>109</v>
      </c>
      <c r="G43" s="55" t="s">
        <v>106</v>
      </c>
      <c r="H43" s="56"/>
      <c r="I43" s="57"/>
      <c r="J43" s="58"/>
      <c r="K43" s="59"/>
      <c r="L43" s="58"/>
      <c r="M43" s="59"/>
      <c r="N43" s="58"/>
      <c r="O43" s="60"/>
      <c r="P43" s="94"/>
      <c r="Q43" s="84"/>
    </row>
    <row r="44" spans="1:17" s="47" customFormat="1" ht="13.5" customHeight="1">
      <c r="A44" s="51"/>
      <c r="B44" s="63"/>
      <c r="C44" s="63"/>
      <c r="D44" s="64"/>
      <c r="E44" s="54" t="s">
        <v>475</v>
      </c>
      <c r="F44" s="54" t="s">
        <v>109</v>
      </c>
      <c r="G44" s="55" t="s">
        <v>106</v>
      </c>
      <c r="H44" s="56"/>
      <c r="I44" s="65"/>
      <c r="J44" s="58" t="s">
        <v>0</v>
      </c>
      <c r="K44" s="59"/>
      <c r="L44" s="66"/>
      <c r="P44" s="95"/>
      <c r="Q44" s="84"/>
    </row>
    <row r="45" spans="1:17" s="47" customFormat="1" ht="13.5" customHeight="1">
      <c r="A45" s="51"/>
      <c r="B45" s="63"/>
      <c r="C45" s="63"/>
      <c r="D45" s="64"/>
      <c r="E45" s="67"/>
      <c r="F45" s="67"/>
      <c r="G45" s="58"/>
      <c r="H45" s="58"/>
      <c r="I45" s="68"/>
      <c r="J45" s="69"/>
      <c r="K45" s="70"/>
      <c r="L45" s="98" t="s">
        <v>474</v>
      </c>
      <c r="P45" s="95"/>
      <c r="Q45" s="84"/>
    </row>
    <row r="46" spans="1:17" s="47" customFormat="1" ht="13.5" customHeight="1">
      <c r="A46" s="51">
        <v>14</v>
      </c>
      <c r="B46" s="52" t="s">
        <v>0</v>
      </c>
      <c r="C46" s="52" t="s">
        <v>0</v>
      </c>
      <c r="D46" s="53"/>
      <c r="E46" s="54" t="s">
        <v>8</v>
      </c>
      <c r="F46" s="54" t="s">
        <v>0</v>
      </c>
      <c r="G46" s="55" t="s">
        <v>0</v>
      </c>
      <c r="H46" s="56"/>
      <c r="I46" s="57"/>
      <c r="J46" s="67"/>
      <c r="K46" s="71"/>
      <c r="L46" s="54" t="s">
        <v>475</v>
      </c>
      <c r="M46" s="57"/>
      <c r="N46" s="67"/>
      <c r="O46" s="72"/>
      <c r="P46" s="83"/>
      <c r="Q46" s="84"/>
    </row>
    <row r="47" spans="1:17" s="47" customFormat="1" ht="13.5" customHeight="1">
      <c r="A47" s="51"/>
      <c r="B47" s="63"/>
      <c r="C47" s="63"/>
      <c r="D47" s="64"/>
      <c r="E47" s="54" t="s">
        <v>0</v>
      </c>
      <c r="F47" s="54" t="s">
        <v>0</v>
      </c>
      <c r="G47" s="55" t="s">
        <v>0</v>
      </c>
      <c r="H47" s="56"/>
      <c r="I47" s="838"/>
      <c r="J47" s="98" t="s">
        <v>476</v>
      </c>
      <c r="K47" s="71"/>
      <c r="L47" s="74">
        <v>62</v>
      </c>
      <c r="M47" s="70"/>
      <c r="N47" s="67"/>
      <c r="O47" s="72"/>
      <c r="P47" s="83"/>
      <c r="Q47" s="84"/>
    </row>
    <row r="48" spans="1:17" s="47" customFormat="1" ht="13.5" customHeight="1">
      <c r="A48" s="51"/>
      <c r="B48" s="63"/>
      <c r="C48" s="63"/>
      <c r="D48" s="64"/>
      <c r="E48" s="67"/>
      <c r="F48" s="67"/>
      <c r="G48" s="58"/>
      <c r="H48" s="75"/>
      <c r="I48" s="76"/>
      <c r="J48" s="54" t="s">
        <v>477</v>
      </c>
      <c r="K48" s="77"/>
      <c r="L48" s="67"/>
      <c r="M48" s="71"/>
      <c r="N48" s="67"/>
      <c r="O48" s="72"/>
      <c r="P48" s="83"/>
      <c r="Q48" s="84"/>
    </row>
    <row r="49" spans="1:17" s="47" customFormat="1" ht="13.5" customHeight="1">
      <c r="A49" s="51">
        <v>15</v>
      </c>
      <c r="B49" s="52">
        <v>0</v>
      </c>
      <c r="C49" s="52">
        <v>0</v>
      </c>
      <c r="D49" s="53">
        <v>28</v>
      </c>
      <c r="E49" s="54" t="s">
        <v>476</v>
      </c>
      <c r="F49" s="54" t="s">
        <v>179</v>
      </c>
      <c r="G49" s="55" t="s">
        <v>103</v>
      </c>
      <c r="H49" s="56"/>
      <c r="I49" s="78"/>
      <c r="J49" s="67"/>
      <c r="K49" s="79"/>
      <c r="L49" s="67"/>
      <c r="M49" s="71"/>
      <c r="N49" s="67"/>
      <c r="O49" s="72"/>
      <c r="P49" s="83"/>
      <c r="Q49" s="84"/>
    </row>
    <row r="50" spans="1:17" s="47" customFormat="1" ht="13.5" customHeight="1">
      <c r="A50" s="51"/>
      <c r="B50" s="63"/>
      <c r="C50" s="63"/>
      <c r="D50" s="64"/>
      <c r="E50" s="54" t="s">
        <v>477</v>
      </c>
      <c r="F50" s="54" t="s">
        <v>179</v>
      </c>
      <c r="G50" s="55" t="s">
        <v>103</v>
      </c>
      <c r="H50" s="56"/>
      <c r="I50" s="65"/>
      <c r="J50" s="67"/>
      <c r="K50" s="79"/>
      <c r="L50" s="80"/>
      <c r="M50" s="81"/>
      <c r="N50" s="98" t="s">
        <v>474</v>
      </c>
      <c r="O50" s="72"/>
      <c r="P50" s="83"/>
      <c r="Q50" s="84"/>
    </row>
    <row r="51" spans="1:17" s="47" customFormat="1" ht="13.5" customHeight="1">
      <c r="A51" s="51"/>
      <c r="B51" s="63"/>
      <c r="C51" s="63"/>
      <c r="D51" s="64"/>
      <c r="E51" s="67"/>
      <c r="F51" s="67"/>
      <c r="G51" s="58"/>
      <c r="H51" s="58"/>
      <c r="I51" s="79"/>
      <c r="J51" s="67"/>
      <c r="K51" s="79"/>
      <c r="L51" s="67"/>
      <c r="M51" s="71"/>
      <c r="N51" s="54" t="s">
        <v>475</v>
      </c>
      <c r="O51" s="82" t="s">
        <v>27</v>
      </c>
      <c r="P51" s="83"/>
      <c r="Q51" s="84"/>
    </row>
    <row r="52" spans="1:17" s="47" customFormat="1" ht="13.5" customHeight="1">
      <c r="A52" s="51">
        <v>16</v>
      </c>
      <c r="B52" s="52">
        <v>0</v>
      </c>
      <c r="C52" s="52">
        <v>0</v>
      </c>
      <c r="D52" s="53">
        <v>31</v>
      </c>
      <c r="E52" s="54" t="s">
        <v>478</v>
      </c>
      <c r="F52" s="54" t="s">
        <v>152</v>
      </c>
      <c r="G52" s="55" t="s">
        <v>101</v>
      </c>
      <c r="H52" s="56"/>
      <c r="I52" s="57"/>
      <c r="J52" s="67"/>
      <c r="K52" s="79"/>
      <c r="L52" s="67"/>
      <c r="M52" s="71"/>
      <c r="N52" s="74">
        <v>60</v>
      </c>
      <c r="O52" s="85"/>
      <c r="P52" s="83"/>
      <c r="Q52" s="84"/>
    </row>
    <row r="53" spans="1:17" s="47" customFormat="1" ht="13.5" customHeight="1">
      <c r="A53" s="51"/>
      <c r="B53" s="63"/>
      <c r="C53" s="63"/>
      <c r="D53" s="64"/>
      <c r="E53" s="54" t="s">
        <v>479</v>
      </c>
      <c r="F53" s="54" t="s">
        <v>480</v>
      </c>
      <c r="G53" s="55" t="s">
        <v>101</v>
      </c>
      <c r="H53" s="56"/>
      <c r="I53" s="838"/>
      <c r="J53" s="98" t="s">
        <v>478</v>
      </c>
      <c r="K53" s="79"/>
      <c r="L53" s="67"/>
      <c r="M53" s="71"/>
      <c r="N53" s="67"/>
      <c r="O53" s="86"/>
      <c r="P53" s="83"/>
      <c r="Q53" s="84"/>
    </row>
    <row r="54" spans="1:17" s="47" customFormat="1" ht="13.5" customHeight="1">
      <c r="A54" s="51"/>
      <c r="B54" s="63"/>
      <c r="C54" s="63"/>
      <c r="D54" s="64"/>
      <c r="E54" s="67"/>
      <c r="F54" s="67"/>
      <c r="G54" s="58"/>
      <c r="H54" s="75"/>
      <c r="I54" s="76"/>
      <c r="J54" s="54" t="s">
        <v>479</v>
      </c>
      <c r="K54" s="87"/>
      <c r="L54" s="67"/>
      <c r="M54" s="71"/>
      <c r="N54" s="67"/>
      <c r="O54" s="86"/>
      <c r="P54" s="83"/>
      <c r="Q54" s="84"/>
    </row>
    <row r="55" spans="1:17" s="47" customFormat="1" ht="13.5" customHeight="1">
      <c r="A55" s="51">
        <v>17</v>
      </c>
      <c r="B55" s="52" t="s">
        <v>0</v>
      </c>
      <c r="C55" s="52" t="s">
        <v>0</v>
      </c>
      <c r="D55" s="53"/>
      <c r="E55" s="54" t="s">
        <v>8</v>
      </c>
      <c r="F55" s="54" t="s">
        <v>0</v>
      </c>
      <c r="G55" s="55" t="s">
        <v>0</v>
      </c>
      <c r="H55" s="56"/>
      <c r="I55" s="78"/>
      <c r="J55" s="67"/>
      <c r="K55" s="70"/>
      <c r="L55" s="98" t="s">
        <v>481</v>
      </c>
      <c r="M55" s="71"/>
      <c r="N55" s="67"/>
      <c r="O55" s="86"/>
      <c r="P55" s="83"/>
      <c r="Q55" s="84"/>
    </row>
    <row r="56" spans="1:17" s="47" customFormat="1" ht="13.5" customHeight="1">
      <c r="A56" s="51"/>
      <c r="B56" s="63"/>
      <c r="C56" s="63"/>
      <c r="D56" s="64"/>
      <c r="E56" s="54" t="s">
        <v>0</v>
      </c>
      <c r="F56" s="54" t="s">
        <v>0</v>
      </c>
      <c r="G56" s="55" t="s">
        <v>0</v>
      </c>
      <c r="H56" s="56"/>
      <c r="I56" s="65"/>
      <c r="J56" s="67"/>
      <c r="K56" s="71"/>
      <c r="L56" s="54" t="s">
        <v>483</v>
      </c>
      <c r="M56" s="81"/>
      <c r="N56" s="67"/>
      <c r="O56" s="86"/>
      <c r="P56" s="83"/>
      <c r="Q56" s="84"/>
    </row>
    <row r="57" spans="1:17" s="47" customFormat="1" ht="13.5" customHeight="1">
      <c r="A57" s="51"/>
      <c r="B57" s="63"/>
      <c r="C57" s="63"/>
      <c r="D57" s="64"/>
      <c r="E57" s="67"/>
      <c r="F57" s="67"/>
      <c r="G57" s="58"/>
      <c r="H57" s="58"/>
      <c r="I57" s="79"/>
      <c r="J57" s="67"/>
      <c r="K57" s="71"/>
      <c r="L57" s="88">
        <v>75</v>
      </c>
      <c r="M57" s="89"/>
      <c r="N57" s="67"/>
      <c r="O57" s="86"/>
      <c r="P57" s="83"/>
      <c r="Q57" s="84"/>
    </row>
    <row r="58" spans="1:17" s="47" customFormat="1" ht="13.5" customHeight="1">
      <c r="A58" s="51">
        <v>18</v>
      </c>
      <c r="B58" s="52" t="s">
        <v>183</v>
      </c>
      <c r="C58" s="52">
        <v>0</v>
      </c>
      <c r="D58" s="53">
        <v>23</v>
      </c>
      <c r="E58" s="54" t="s">
        <v>481</v>
      </c>
      <c r="F58" s="54" t="s">
        <v>482</v>
      </c>
      <c r="G58" s="55" t="s">
        <v>112</v>
      </c>
      <c r="H58" s="56"/>
      <c r="I58" s="57"/>
      <c r="J58" s="54"/>
      <c r="K58" s="78"/>
      <c r="L58" s="67"/>
      <c r="M58" s="79"/>
      <c r="N58" s="67"/>
      <c r="O58" s="86"/>
      <c r="P58" s="90"/>
      <c r="Q58" s="84"/>
    </row>
    <row r="59" spans="1:17" s="47" customFormat="1" ht="13.5" customHeight="1">
      <c r="A59" s="51"/>
      <c r="B59" s="63"/>
      <c r="C59" s="63"/>
      <c r="D59" s="64"/>
      <c r="E59" s="54" t="s">
        <v>483</v>
      </c>
      <c r="F59" s="54" t="s">
        <v>482</v>
      </c>
      <c r="G59" s="55" t="s">
        <v>112</v>
      </c>
      <c r="H59" s="56"/>
      <c r="I59" s="65"/>
      <c r="J59" s="67"/>
      <c r="K59" s="79"/>
      <c r="L59" s="80"/>
      <c r="M59" s="91"/>
      <c r="N59" s="67"/>
      <c r="O59" s="86"/>
      <c r="P59" s="92"/>
      <c r="Q59" s="84"/>
    </row>
    <row r="60" spans="1:17" s="47" customFormat="1" ht="13.5" customHeight="1">
      <c r="A60" s="51"/>
      <c r="B60" s="63"/>
      <c r="C60" s="63"/>
      <c r="D60" s="64"/>
      <c r="E60" s="67"/>
      <c r="F60" s="67"/>
      <c r="G60" s="58"/>
      <c r="H60" s="58"/>
      <c r="I60" s="79"/>
      <c r="J60" s="67"/>
      <c r="K60" s="79"/>
      <c r="L60" s="67"/>
      <c r="M60" s="79"/>
      <c r="N60" s="79"/>
      <c r="O60" s="86" t="s">
        <v>25</v>
      </c>
      <c r="P60" s="92"/>
      <c r="Q60" s="84"/>
    </row>
    <row r="61" spans="1:17" s="47" customFormat="1" ht="13.5" customHeight="1">
      <c r="A61" s="51">
        <v>19</v>
      </c>
      <c r="B61" s="52" t="s">
        <v>186</v>
      </c>
      <c r="C61" s="52">
        <v>111</v>
      </c>
      <c r="D61" s="53">
        <v>20</v>
      </c>
      <c r="E61" s="54" t="s">
        <v>484</v>
      </c>
      <c r="F61" s="54" t="s">
        <v>109</v>
      </c>
      <c r="G61" s="55" t="s">
        <v>115</v>
      </c>
      <c r="H61" s="56"/>
      <c r="I61" s="57"/>
      <c r="J61" s="58"/>
      <c r="K61" s="59"/>
      <c r="L61" s="58"/>
      <c r="M61" s="59"/>
      <c r="N61" s="58"/>
      <c r="O61" s="93"/>
      <c r="P61" s="94"/>
      <c r="Q61" s="84"/>
    </row>
    <row r="62" spans="1:17" s="47" customFormat="1" ht="13.5" customHeight="1">
      <c r="A62" s="51"/>
      <c r="B62" s="63"/>
      <c r="C62" s="63"/>
      <c r="D62" s="64"/>
      <c r="E62" s="54" t="s">
        <v>485</v>
      </c>
      <c r="F62" s="54" t="s">
        <v>109</v>
      </c>
      <c r="G62" s="55" t="s">
        <v>115</v>
      </c>
      <c r="H62" s="56"/>
      <c r="I62" s="65"/>
      <c r="J62" s="58" t="s">
        <v>0</v>
      </c>
      <c r="K62" s="59"/>
      <c r="L62" s="66"/>
      <c r="O62" s="95"/>
      <c r="P62" s="95"/>
      <c r="Q62" s="84"/>
    </row>
    <row r="63" spans="1:17" s="47" customFormat="1" ht="13.5" customHeight="1">
      <c r="A63" s="51"/>
      <c r="B63" s="63"/>
      <c r="C63" s="63"/>
      <c r="D63" s="64"/>
      <c r="E63" s="67"/>
      <c r="F63" s="67"/>
      <c r="G63" s="58"/>
      <c r="H63" s="58"/>
      <c r="I63" s="68"/>
      <c r="J63" s="69"/>
      <c r="K63" s="70"/>
      <c r="L63" s="98" t="s">
        <v>484</v>
      </c>
      <c r="O63" s="95"/>
      <c r="P63" s="95"/>
      <c r="Q63" s="84"/>
    </row>
    <row r="64" spans="1:17" s="47" customFormat="1" ht="13.5" customHeight="1">
      <c r="A64" s="51">
        <v>20</v>
      </c>
      <c r="B64" s="52" t="s">
        <v>0</v>
      </c>
      <c r="C64" s="52" t="s">
        <v>0</v>
      </c>
      <c r="D64" s="53"/>
      <c r="E64" s="54" t="s">
        <v>8</v>
      </c>
      <c r="F64" s="54" t="s">
        <v>0</v>
      </c>
      <c r="G64" s="55" t="s">
        <v>0</v>
      </c>
      <c r="H64" s="56"/>
      <c r="I64" s="57"/>
      <c r="J64" s="67"/>
      <c r="K64" s="71"/>
      <c r="L64" s="54" t="s">
        <v>485</v>
      </c>
      <c r="M64" s="57"/>
      <c r="N64" s="67"/>
      <c r="O64" s="86"/>
      <c r="P64" s="83"/>
      <c r="Q64" s="84"/>
    </row>
    <row r="65" spans="1:17" s="47" customFormat="1" ht="13.5" customHeight="1">
      <c r="A65" s="51"/>
      <c r="B65" s="63"/>
      <c r="C65" s="63"/>
      <c r="D65" s="64"/>
      <c r="E65" s="54" t="s">
        <v>0</v>
      </c>
      <c r="F65" s="54" t="s">
        <v>0</v>
      </c>
      <c r="G65" s="55" t="s">
        <v>0</v>
      </c>
      <c r="H65" s="56"/>
      <c r="I65" s="838"/>
      <c r="J65" s="98" t="s">
        <v>486</v>
      </c>
      <c r="K65" s="71"/>
      <c r="L65" s="74">
        <v>64</v>
      </c>
      <c r="M65" s="70"/>
      <c r="N65" s="67"/>
      <c r="O65" s="86"/>
      <c r="P65" s="83"/>
      <c r="Q65" s="84"/>
    </row>
    <row r="66" spans="1:17" s="47" customFormat="1" ht="13.5" customHeight="1">
      <c r="A66" s="51"/>
      <c r="B66" s="63"/>
      <c r="C66" s="63"/>
      <c r="D66" s="64"/>
      <c r="E66" s="67"/>
      <c r="F66" s="67"/>
      <c r="G66" s="58"/>
      <c r="H66" s="75"/>
      <c r="I66" s="76"/>
      <c r="J66" s="54" t="s">
        <v>488</v>
      </c>
      <c r="K66" s="77"/>
      <c r="L66" s="67"/>
      <c r="M66" s="71"/>
      <c r="N66" s="67"/>
      <c r="O66" s="86"/>
      <c r="P66" s="83"/>
      <c r="Q66" s="84"/>
    </row>
    <row r="67" spans="1:17" s="47" customFormat="1" ht="13.5" customHeight="1">
      <c r="A67" s="51">
        <v>21</v>
      </c>
      <c r="B67" s="52">
        <v>0</v>
      </c>
      <c r="C67" s="52">
        <v>0</v>
      </c>
      <c r="D67" s="53">
        <v>25</v>
      </c>
      <c r="E67" s="54" t="s">
        <v>486</v>
      </c>
      <c r="F67" s="54" t="s">
        <v>487</v>
      </c>
      <c r="G67" s="55" t="s">
        <v>116</v>
      </c>
      <c r="H67" s="56"/>
      <c r="I67" s="78"/>
      <c r="J67" s="67"/>
      <c r="K67" s="79"/>
      <c r="L67" s="67"/>
      <c r="M67" s="71"/>
      <c r="N67" s="67"/>
      <c r="O67" s="86"/>
      <c r="P67" s="83"/>
      <c r="Q67" s="84"/>
    </row>
    <row r="68" spans="1:17" s="47" customFormat="1" ht="13.5" customHeight="1">
      <c r="A68" s="51"/>
      <c r="B68" s="63"/>
      <c r="C68" s="63"/>
      <c r="D68" s="64"/>
      <c r="E68" s="54" t="s">
        <v>488</v>
      </c>
      <c r="F68" s="54" t="s">
        <v>179</v>
      </c>
      <c r="G68" s="55" t="s">
        <v>103</v>
      </c>
      <c r="H68" s="56"/>
      <c r="I68" s="65"/>
      <c r="J68" s="67"/>
      <c r="K68" s="79"/>
      <c r="L68" s="80"/>
      <c r="M68" s="81"/>
      <c r="N68" s="98" t="s">
        <v>495</v>
      </c>
      <c r="O68" s="86"/>
      <c r="P68" s="83"/>
      <c r="Q68" s="84"/>
    </row>
    <row r="69" spans="1:17" s="47" customFormat="1" ht="13.5" customHeight="1">
      <c r="A69" s="51"/>
      <c r="B69" s="63"/>
      <c r="C69" s="63"/>
      <c r="D69" s="64"/>
      <c r="E69" s="67"/>
      <c r="F69" s="67"/>
      <c r="G69" s="58"/>
      <c r="H69" s="58"/>
      <c r="I69" s="79"/>
      <c r="J69" s="67"/>
      <c r="K69" s="79"/>
      <c r="L69" s="67"/>
      <c r="M69" s="71"/>
      <c r="N69" s="54" t="s">
        <v>496</v>
      </c>
      <c r="O69" s="82" t="s">
        <v>28</v>
      </c>
      <c r="P69" s="83"/>
      <c r="Q69" s="84"/>
    </row>
    <row r="70" spans="1:17" s="47" customFormat="1" ht="13.5" customHeight="1">
      <c r="A70" s="51">
        <v>22</v>
      </c>
      <c r="B70" s="52">
        <v>0</v>
      </c>
      <c r="C70" s="52">
        <v>0</v>
      </c>
      <c r="D70" s="53">
        <v>32</v>
      </c>
      <c r="E70" s="54" t="s">
        <v>489</v>
      </c>
      <c r="F70" s="54" t="s">
        <v>490</v>
      </c>
      <c r="G70" s="55" t="s">
        <v>115</v>
      </c>
      <c r="H70" s="56"/>
      <c r="I70" s="57"/>
      <c r="J70" s="67"/>
      <c r="K70" s="79"/>
      <c r="L70" s="67"/>
      <c r="M70" s="71"/>
      <c r="N70" s="74" t="s">
        <v>501</v>
      </c>
      <c r="O70" s="85"/>
      <c r="P70" s="83"/>
      <c r="Q70" s="84"/>
    </row>
    <row r="71" spans="1:17" s="47" customFormat="1" ht="13.5" customHeight="1">
      <c r="A71" s="51"/>
      <c r="B71" s="63"/>
      <c r="C71" s="63"/>
      <c r="D71" s="64"/>
      <c r="E71" s="54" t="s">
        <v>491</v>
      </c>
      <c r="F71" s="54" t="s">
        <v>490</v>
      </c>
      <c r="G71" s="55" t="s">
        <v>115</v>
      </c>
      <c r="H71" s="56"/>
      <c r="I71" s="838"/>
      <c r="J71" s="98" t="s">
        <v>492</v>
      </c>
      <c r="K71" s="79"/>
      <c r="L71" s="67"/>
      <c r="M71" s="71"/>
      <c r="N71" s="67"/>
      <c r="O71" s="86"/>
      <c r="P71" s="83"/>
      <c r="Q71" s="84"/>
    </row>
    <row r="72" spans="1:17" s="47" customFormat="1" ht="13.5" customHeight="1">
      <c r="A72" s="51"/>
      <c r="B72" s="63"/>
      <c r="C72" s="63"/>
      <c r="D72" s="64"/>
      <c r="E72" s="67"/>
      <c r="F72" s="67"/>
      <c r="G72" s="58"/>
      <c r="H72" s="75"/>
      <c r="I72" s="76"/>
      <c r="J72" s="54" t="s">
        <v>494</v>
      </c>
      <c r="K72" s="87"/>
      <c r="L72" s="67"/>
      <c r="M72" s="71"/>
      <c r="N72" s="67"/>
      <c r="O72" s="86"/>
      <c r="P72" s="83"/>
      <c r="Q72" s="84"/>
    </row>
    <row r="73" spans="1:17" s="47" customFormat="1" ht="13.5" customHeight="1">
      <c r="A73" s="51">
        <v>23</v>
      </c>
      <c r="B73" s="52">
        <v>0</v>
      </c>
      <c r="C73" s="52">
        <v>0</v>
      </c>
      <c r="D73" s="53">
        <v>33</v>
      </c>
      <c r="E73" s="54" t="s">
        <v>492</v>
      </c>
      <c r="F73" s="54" t="s">
        <v>493</v>
      </c>
      <c r="G73" s="55" t="s">
        <v>180</v>
      </c>
      <c r="H73" s="56"/>
      <c r="I73" s="78"/>
      <c r="J73" s="67">
        <v>64</v>
      </c>
      <c r="K73" s="70"/>
      <c r="L73" s="98" t="s">
        <v>495</v>
      </c>
      <c r="M73" s="71"/>
      <c r="N73" s="67"/>
      <c r="O73" s="86"/>
      <c r="P73" s="83"/>
      <c r="Q73" s="84"/>
    </row>
    <row r="74" spans="1:17" s="47" customFormat="1" ht="13.5" customHeight="1">
      <c r="A74" s="51"/>
      <c r="B74" s="63"/>
      <c r="C74" s="63"/>
      <c r="D74" s="64"/>
      <c r="E74" s="54" t="s">
        <v>494</v>
      </c>
      <c r="F74" s="54" t="s">
        <v>493</v>
      </c>
      <c r="G74" s="55" t="s">
        <v>180</v>
      </c>
      <c r="H74" s="56"/>
      <c r="I74" s="65"/>
      <c r="J74" s="67"/>
      <c r="K74" s="71"/>
      <c r="L74" s="54" t="s">
        <v>496</v>
      </c>
      <c r="M74" s="81"/>
      <c r="N74" s="67"/>
      <c r="O74" s="86"/>
      <c r="P74" s="83"/>
      <c r="Q74" s="84"/>
    </row>
    <row r="75" spans="1:17" s="47" customFormat="1" ht="13.5" customHeight="1">
      <c r="A75" s="51"/>
      <c r="B75" s="63"/>
      <c r="C75" s="63"/>
      <c r="D75" s="64"/>
      <c r="E75" s="67"/>
      <c r="F75" s="67"/>
      <c r="G75" s="58"/>
      <c r="H75" s="58"/>
      <c r="I75" s="79"/>
      <c r="J75" s="67"/>
      <c r="K75" s="71"/>
      <c r="L75" s="88">
        <v>64</v>
      </c>
      <c r="M75" s="89"/>
      <c r="N75" s="67"/>
      <c r="O75" s="86"/>
      <c r="P75" s="83"/>
      <c r="Q75" s="84"/>
    </row>
    <row r="76" spans="1:17" s="47" customFormat="1" ht="13.5" customHeight="1">
      <c r="A76" s="51">
        <v>24</v>
      </c>
      <c r="B76" s="52" t="s">
        <v>181</v>
      </c>
      <c r="C76" s="52">
        <v>144</v>
      </c>
      <c r="D76" s="53">
        <v>22</v>
      </c>
      <c r="E76" s="54" t="s">
        <v>495</v>
      </c>
      <c r="F76" s="54" t="s">
        <v>480</v>
      </c>
      <c r="G76" s="55" t="s">
        <v>101</v>
      </c>
      <c r="H76" s="56"/>
      <c r="I76" s="57"/>
      <c r="J76" s="54"/>
      <c r="K76" s="78"/>
      <c r="L76" s="67"/>
      <c r="M76" s="79"/>
      <c r="N76" s="67"/>
      <c r="O76" s="86"/>
      <c r="P76" s="887"/>
      <c r="Q76" s="84"/>
    </row>
    <row r="77" spans="1:17" s="47" customFormat="1" ht="13.5" customHeight="1">
      <c r="A77" s="51"/>
      <c r="B77" s="63"/>
      <c r="C77" s="63"/>
      <c r="D77" s="64"/>
      <c r="E77" s="54" t="s">
        <v>496</v>
      </c>
      <c r="F77" s="54" t="s">
        <v>480</v>
      </c>
      <c r="G77" s="55" t="s">
        <v>101</v>
      </c>
      <c r="H77" s="56"/>
      <c r="I77" s="65"/>
      <c r="J77" s="67"/>
      <c r="K77" s="79"/>
      <c r="L77" s="80"/>
      <c r="M77" s="91"/>
      <c r="N77" s="67"/>
      <c r="O77" s="86"/>
      <c r="P77" s="887"/>
      <c r="Q77" s="84"/>
    </row>
    <row r="78" spans="2:17" ht="12.75">
      <c r="B78" s="63"/>
      <c r="C78" s="63"/>
      <c r="P78" s="105"/>
      <c r="Q78" s="105"/>
    </row>
    <row r="79" spans="2:17" ht="12.75">
      <c r="B79" s="106" t="s">
        <v>0</v>
      </c>
      <c r="C79" s="106" t="s">
        <v>0</v>
      </c>
      <c r="D79" s="107"/>
      <c r="P79" s="105"/>
      <c r="Q79" s="105"/>
    </row>
    <row r="80" spans="16:17" ht="12.75">
      <c r="P80" s="105"/>
      <c r="Q80" s="105"/>
    </row>
    <row r="81" spans="16:17" ht="12.75">
      <c r="P81" s="105"/>
      <c r="Q81" s="105"/>
    </row>
    <row r="82" spans="16:17" ht="12.75">
      <c r="P82" s="105"/>
      <c r="Q82" s="105"/>
    </row>
    <row r="83" spans="16:17" ht="12.75">
      <c r="P83" s="105"/>
      <c r="Q83" s="105"/>
    </row>
    <row r="84" spans="16:17" ht="12.75">
      <c r="P84" s="105"/>
      <c r="Q84" s="105"/>
    </row>
    <row r="85" spans="16:17" ht="12.75">
      <c r="P85" s="105"/>
      <c r="Q85" s="105"/>
    </row>
    <row r="86" spans="16:17" ht="12.75">
      <c r="P86" s="105"/>
      <c r="Q86" s="105"/>
    </row>
  </sheetData>
  <sheetProtection/>
  <mergeCells count="1">
    <mergeCell ref="P76:P77"/>
  </mergeCells>
  <conditionalFormatting sqref="H18 H12 H36 H30 H54 H48 H72 H66">
    <cfRule type="expression" priority="1" dxfId="106" stopIfTrue="1">
      <formula>AND($N$1="CU",H12="Umpire")</formula>
    </cfRule>
    <cfRule type="expression" priority="2" dxfId="107" stopIfTrue="1">
      <formula>AND($N$1="CU",H12&lt;&gt;"Umpire",I12&lt;&gt;"")</formula>
    </cfRule>
    <cfRule type="expression" priority="3" dxfId="108" stopIfTrue="1">
      <formula>AND($N$1="CU",H12&lt;&gt;"Umpire")</formula>
    </cfRule>
  </conditionalFormatting>
  <conditionalFormatting sqref="P23 P59 P41:P42">
    <cfRule type="expression" priority="4" dxfId="112" stopIfTrue="1">
      <formula>O24="as"</formula>
    </cfRule>
    <cfRule type="expression" priority="5" dxfId="112" stopIfTrue="1">
      <formula>O24="bs"</formula>
    </cfRule>
  </conditionalFormatting>
  <conditionalFormatting sqref="P60 P24">
    <cfRule type="expression" priority="6" dxfId="112" stopIfTrue="1">
      <formula>O24="as"</formula>
    </cfRule>
    <cfRule type="expression" priority="7" dxfId="112" stopIfTrue="1">
      <formula>O24="bs"</formula>
    </cfRule>
  </conditionalFormatting>
  <conditionalFormatting sqref="E25 E22 E19 E16 E13 E10 E64 E40 E37 E34 E31 E28 E61 E58 E55 E52 E49 E46 E42:E43 E76 E73 E70 E67 E7 J71 J11 J17 J29 J35 J47 J53 J65 L9 L19 L27 L37 L45 L55 L63 L73 N14 N32 N50 N68">
    <cfRule type="cellIs" priority="8" dxfId="111" operator="equal" stopIfTrue="1">
      <formula>"Bye"</formula>
    </cfRule>
  </conditionalFormatting>
  <conditionalFormatting sqref="B61 B19 B16 B13 B10 B7 B49 B34 B31 B58 B55 B52 B46 B43 B40 B37 B28 B25 B22 B64 B79 B76 B73 B70 B67">
    <cfRule type="cellIs" priority="9" dxfId="109" operator="equal" stopIfTrue="1">
      <formula>"DA"</formula>
    </cfRule>
  </conditionalFormatting>
  <conditionalFormatting sqref="I18 I12 I54 I48 I36 I30 I72 I66">
    <cfRule type="expression" priority="10" dxfId="110" stopIfTrue="1">
      <formula>$N$1="CU"</formula>
    </cfRule>
  </conditionalFormatting>
  <conditionalFormatting sqref="J9 L21 J45 J27 L57 L39 J63 L75">
    <cfRule type="expression" priority="11" dxfId="112" stopIfTrue="1">
      <formula>#REF!="as"</formula>
    </cfRule>
    <cfRule type="expression" priority="12" dxfId="112" stopIfTrue="1">
      <formula>#REF!="bs"</formula>
    </cfRule>
  </conditionalFormatting>
  <dataValidations count="1">
    <dataValidation type="list" allowBlank="1" showInputMessage="1" sqref="H18 H12 H36 H30 H54 H48 H72 H66">
      <formula1>#REF!</formula1>
    </dataValidation>
  </dataValidations>
  <printOptions horizontalCentered="1"/>
  <pageMargins left="0.35433070866141736" right="0.35433070866141736" top="0.3937007874015748" bottom="0.3937007874015748" header="0" footer="0"/>
  <pageSetup horizontalDpi="300" verticalDpi="300" orientation="portrait" paperSize="9" scale="7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70"/>
  <sheetViews>
    <sheetView showGridLines="0" showZeros="0" zoomScalePageLayoutView="0" workbookViewId="0" topLeftCell="A1">
      <selection activeCell="H4" sqref="H4"/>
    </sheetView>
  </sheetViews>
  <sheetFormatPr defaultColWidth="8.00390625" defaultRowHeight="16.5"/>
  <cols>
    <col min="1" max="1" width="2.875" style="18" customWidth="1"/>
    <col min="2" max="3" width="6.625" style="102" customWidth="1"/>
    <col min="4" max="4" width="1.4921875" style="101" customWidth="1"/>
    <col min="5" max="5" width="11.125" style="102" customWidth="1"/>
    <col min="6" max="6" width="10.875" style="102" customWidth="1"/>
    <col min="7" max="7" width="6.00390625" style="18" customWidth="1"/>
    <col min="8" max="8" width="1.625" style="18" customWidth="1"/>
    <col min="9" max="9" width="1.4921875" style="103" customWidth="1"/>
    <col min="10" max="10" width="9.375" style="18" customWidth="1"/>
    <col min="11" max="11" width="1.4921875" style="103" customWidth="1"/>
    <col min="12" max="12" width="9.375" style="18" customWidth="1"/>
    <col min="13" max="13" width="1.4921875" style="104" customWidth="1"/>
    <col min="14" max="14" width="9.375" style="18" customWidth="1"/>
    <col min="15" max="15" width="1.4921875" style="103" customWidth="1"/>
    <col min="16" max="16" width="9.375" style="18" customWidth="1"/>
    <col min="17" max="17" width="1.4921875" style="104" customWidth="1"/>
    <col min="18" max="18" width="8.00390625" style="18" customWidth="1"/>
    <col min="19" max="19" width="7.625" style="18" customWidth="1"/>
    <col min="20" max="20" width="7.75390625" style="18" hidden="1" customWidth="1"/>
    <col min="21" max="21" width="5.00390625" style="18" customWidth="1"/>
    <col min="22" max="16384" width="8.00390625" style="18" customWidth="1"/>
  </cols>
  <sheetData>
    <row r="1" spans="1:16" s="10" customFormat="1" ht="21.75" customHeight="1">
      <c r="A1" s="1" t="s">
        <v>131</v>
      </c>
      <c r="B1" s="2"/>
      <c r="C1" s="3"/>
      <c r="D1" s="4"/>
      <c r="E1" s="5"/>
      <c r="F1" s="5"/>
      <c r="G1" s="6"/>
      <c r="H1" s="6"/>
      <c r="I1" s="7"/>
      <c r="J1" s="8"/>
      <c r="K1" s="8"/>
      <c r="L1" s="9"/>
      <c r="M1" s="7"/>
      <c r="N1" s="7" t="s">
        <v>0</v>
      </c>
      <c r="O1" s="7"/>
      <c r="P1" s="5"/>
    </row>
    <row r="2" spans="1:17" ht="17.25" customHeight="1">
      <c r="A2" s="11" t="s">
        <v>132</v>
      </c>
      <c r="B2" s="12"/>
      <c r="C2" s="13"/>
      <c r="D2" s="14"/>
      <c r="E2" s="13"/>
      <c r="F2" s="13"/>
      <c r="G2" s="16"/>
      <c r="H2" s="16"/>
      <c r="I2" s="17"/>
      <c r="J2" s="8"/>
      <c r="K2" s="8"/>
      <c r="L2" s="8"/>
      <c r="M2" s="17"/>
      <c r="N2" s="16"/>
      <c r="O2" s="17"/>
      <c r="P2" s="15"/>
      <c r="Q2" s="18"/>
    </row>
    <row r="3" spans="1:16" s="27" customFormat="1" ht="15" customHeight="1">
      <c r="A3" s="19" t="s">
        <v>1</v>
      </c>
      <c r="B3" s="20"/>
      <c r="C3" s="21"/>
      <c r="D3" s="19"/>
      <c r="E3" s="22" t="s">
        <v>2</v>
      </c>
      <c r="F3" s="23"/>
      <c r="G3" s="22"/>
      <c r="H3" s="22" t="s">
        <v>3</v>
      </c>
      <c r="I3" s="24"/>
      <c r="J3" s="22"/>
      <c r="K3" s="24"/>
      <c r="L3" s="19"/>
      <c r="M3" s="24"/>
      <c r="N3" s="22" t="s">
        <v>4</v>
      </c>
      <c r="O3" s="25"/>
      <c r="P3" s="26"/>
    </row>
    <row r="4" spans="1:16" s="27" customFormat="1" ht="19.5" customHeight="1" thickBot="1">
      <c r="A4" s="28" t="s">
        <v>133</v>
      </c>
      <c r="B4" s="29"/>
      <c r="C4" s="29"/>
      <c r="D4" s="30"/>
      <c r="E4" s="31" t="s">
        <v>134</v>
      </c>
      <c r="F4" s="32"/>
      <c r="G4" s="33"/>
      <c r="H4" s="883" t="s">
        <v>554</v>
      </c>
      <c r="I4" s="34"/>
      <c r="J4" s="33"/>
      <c r="K4" s="35"/>
      <c r="L4" s="36"/>
      <c r="M4" s="35"/>
      <c r="N4" s="37" t="s">
        <v>135</v>
      </c>
      <c r="O4" s="34"/>
      <c r="P4" s="38"/>
    </row>
    <row r="5" spans="1:16" s="43" customFormat="1" ht="14.25">
      <c r="A5" s="39"/>
      <c r="B5" s="23" t="s">
        <v>5</v>
      </c>
      <c r="C5" s="23" t="s">
        <v>6</v>
      </c>
      <c r="D5" s="40"/>
      <c r="E5" s="21" t="s">
        <v>10</v>
      </c>
      <c r="F5" s="21" t="s">
        <v>11</v>
      </c>
      <c r="G5" s="21" t="s">
        <v>12</v>
      </c>
      <c r="H5" s="21"/>
      <c r="I5" s="41"/>
      <c r="J5" s="21" t="s">
        <v>13</v>
      </c>
      <c r="K5" s="42"/>
      <c r="L5" s="21" t="s">
        <v>14</v>
      </c>
      <c r="M5" s="42"/>
      <c r="N5" s="21" t="s">
        <v>15</v>
      </c>
      <c r="O5" s="42"/>
      <c r="P5" s="21"/>
    </row>
    <row r="6" spans="1:17" s="50" customFormat="1" ht="3.75" customHeight="1" thickBot="1">
      <c r="A6" s="44"/>
      <c r="B6" s="45"/>
      <c r="C6" s="45"/>
      <c r="D6" s="46"/>
      <c r="E6" s="45"/>
      <c r="F6" s="45"/>
      <c r="G6" s="48"/>
      <c r="H6" s="48"/>
      <c r="I6" s="49"/>
      <c r="J6" s="45"/>
      <c r="K6" s="49"/>
      <c r="L6" s="45"/>
      <c r="M6" s="49"/>
      <c r="N6" s="45"/>
      <c r="O6" s="49"/>
      <c r="P6" s="45"/>
      <c r="Q6" s="690"/>
    </row>
    <row r="7" spans="1:20" s="47" customFormat="1" ht="13.5" customHeight="1">
      <c r="A7" s="845">
        <v>1</v>
      </c>
      <c r="B7" s="52" t="s">
        <v>136</v>
      </c>
      <c r="C7" s="52">
        <v>16</v>
      </c>
      <c r="D7" s="53">
        <v>1</v>
      </c>
      <c r="E7" s="54" t="s">
        <v>511</v>
      </c>
      <c r="F7" s="54" t="s">
        <v>100</v>
      </c>
      <c r="G7" s="56" t="s">
        <v>101</v>
      </c>
      <c r="H7" s="846"/>
      <c r="I7" s="847"/>
      <c r="J7" s="848"/>
      <c r="K7" s="60"/>
      <c r="L7" s="61"/>
      <c r="M7" s="60"/>
      <c r="N7" s="61"/>
      <c r="O7" s="849"/>
      <c r="P7" s="850"/>
      <c r="Q7" s="851"/>
      <c r="R7" s="62"/>
      <c r="T7" s="695" t="e">
        <v>#REF!</v>
      </c>
    </row>
    <row r="8" spans="1:20" s="47" customFormat="1" ht="13.5" customHeight="1">
      <c r="A8" s="845"/>
      <c r="B8" s="102"/>
      <c r="C8" s="102"/>
      <c r="D8" s="64"/>
      <c r="E8" s="54" t="s">
        <v>512</v>
      </c>
      <c r="F8" s="54" t="s">
        <v>102</v>
      </c>
      <c r="G8" s="56" t="s">
        <v>103</v>
      </c>
      <c r="H8" s="846"/>
      <c r="I8" s="852"/>
      <c r="J8" s="61"/>
      <c r="K8" s="60"/>
      <c r="L8" s="61"/>
      <c r="M8" s="60"/>
      <c r="N8" s="61"/>
      <c r="O8" s="849"/>
      <c r="P8" s="850"/>
      <c r="Q8" s="851"/>
      <c r="R8" s="62"/>
      <c r="T8" s="697" t="e">
        <v>#REF!</v>
      </c>
    </row>
    <row r="9" spans="1:20" s="47" customFormat="1" ht="13.5" customHeight="1">
      <c r="A9" s="845"/>
      <c r="B9" s="102"/>
      <c r="C9" s="102"/>
      <c r="D9" s="64"/>
      <c r="E9" s="67"/>
      <c r="F9" s="67"/>
      <c r="G9" s="58"/>
      <c r="H9" s="61"/>
      <c r="I9" s="876"/>
      <c r="J9" s="98" t="s">
        <v>511</v>
      </c>
      <c r="K9" s="72"/>
      <c r="L9" s="73"/>
      <c r="M9" s="72"/>
      <c r="N9" s="73"/>
      <c r="O9" s="854"/>
      <c r="P9" s="63"/>
      <c r="Q9" s="851"/>
      <c r="R9" s="62"/>
      <c r="T9" s="697" t="e">
        <v>#REF!</v>
      </c>
    </row>
    <row r="10" spans="1:20" s="47" customFormat="1" ht="13.5" customHeight="1">
      <c r="A10" s="845"/>
      <c r="B10" s="102"/>
      <c r="C10" s="102"/>
      <c r="D10" s="64"/>
      <c r="E10" s="67"/>
      <c r="F10" s="67"/>
      <c r="G10" s="75" t="s">
        <v>9</v>
      </c>
      <c r="H10" s="855"/>
      <c r="I10" s="856"/>
      <c r="J10" s="54" t="s">
        <v>512</v>
      </c>
      <c r="K10" s="857"/>
      <c r="L10" s="73"/>
      <c r="M10" s="72"/>
      <c r="N10" s="73"/>
      <c r="O10" s="854"/>
      <c r="P10" s="63"/>
      <c r="Q10" s="851"/>
      <c r="R10" s="62"/>
      <c r="T10" s="697" t="e">
        <v>#REF!</v>
      </c>
    </row>
    <row r="11" spans="1:20" s="47" customFormat="1" ht="13.5" customHeight="1">
      <c r="A11" s="845">
        <v>2</v>
      </c>
      <c r="B11" s="52" t="s">
        <v>386</v>
      </c>
      <c r="C11" s="52">
        <v>132</v>
      </c>
      <c r="D11" s="53">
        <v>13</v>
      </c>
      <c r="E11" s="54" t="s">
        <v>464</v>
      </c>
      <c r="F11" s="54" t="s">
        <v>109</v>
      </c>
      <c r="G11" s="56" t="s">
        <v>106</v>
      </c>
      <c r="H11" s="846"/>
      <c r="I11" s="858"/>
      <c r="J11" s="73">
        <v>60</v>
      </c>
      <c r="K11" s="853"/>
      <c r="L11" s="73"/>
      <c r="M11" s="72"/>
      <c r="N11" s="73"/>
      <c r="O11" s="854"/>
      <c r="P11" s="63"/>
      <c r="Q11" s="851"/>
      <c r="R11" s="62"/>
      <c r="T11" s="697" t="e">
        <v>#REF!</v>
      </c>
    </row>
    <row r="12" spans="1:20" s="47" customFormat="1" ht="13.5" customHeight="1">
      <c r="A12" s="845"/>
      <c r="B12" s="102"/>
      <c r="C12" s="102"/>
      <c r="D12" s="64"/>
      <c r="E12" s="54" t="s">
        <v>465</v>
      </c>
      <c r="F12" s="54" t="s">
        <v>109</v>
      </c>
      <c r="G12" s="56" t="s">
        <v>106</v>
      </c>
      <c r="H12" s="846"/>
      <c r="I12" s="852"/>
      <c r="J12" s="73"/>
      <c r="K12" s="853"/>
      <c r="L12" s="859"/>
      <c r="M12" s="860"/>
      <c r="N12" s="73"/>
      <c r="O12" s="854"/>
      <c r="P12" s="63"/>
      <c r="Q12" s="851"/>
      <c r="R12" s="62"/>
      <c r="T12" s="697" t="e">
        <v>#REF!</v>
      </c>
    </row>
    <row r="13" spans="1:20" s="47" customFormat="1" ht="13.5" customHeight="1">
      <c r="A13" s="845"/>
      <c r="B13" s="102"/>
      <c r="C13" s="102"/>
      <c r="D13" s="64"/>
      <c r="E13" s="67"/>
      <c r="F13" s="67"/>
      <c r="G13" s="58"/>
      <c r="H13" s="61"/>
      <c r="I13" s="72"/>
      <c r="J13" s="73"/>
      <c r="K13" s="853"/>
      <c r="L13" s="98" t="s">
        <v>511</v>
      </c>
      <c r="M13" s="72"/>
      <c r="N13" s="73"/>
      <c r="O13" s="854"/>
      <c r="P13" s="63"/>
      <c r="Q13" s="851"/>
      <c r="R13" s="62"/>
      <c r="T13" s="697" t="e">
        <v>#REF!</v>
      </c>
    </row>
    <row r="14" spans="1:20" s="47" customFormat="1" ht="13.5" customHeight="1">
      <c r="A14" s="845"/>
      <c r="B14" s="102"/>
      <c r="C14" s="102"/>
      <c r="D14" s="64"/>
      <c r="E14" s="67"/>
      <c r="F14" s="67"/>
      <c r="G14" s="58"/>
      <c r="H14" s="61"/>
      <c r="I14" s="72"/>
      <c r="J14" s="72" t="s">
        <v>9</v>
      </c>
      <c r="K14" s="861"/>
      <c r="L14" s="54" t="s">
        <v>512</v>
      </c>
      <c r="M14" s="857"/>
      <c r="N14" s="73"/>
      <c r="O14" s="854"/>
      <c r="P14" s="63"/>
      <c r="Q14" s="851"/>
      <c r="R14" s="62"/>
      <c r="T14" s="697" t="e">
        <v>#REF!</v>
      </c>
    </row>
    <row r="15" spans="1:20" s="47" customFormat="1" ht="13.5" customHeight="1">
      <c r="A15" s="845">
        <v>3</v>
      </c>
      <c r="B15" s="52" t="s">
        <v>386</v>
      </c>
      <c r="C15" s="52">
        <v>144</v>
      </c>
      <c r="D15" s="53">
        <v>16</v>
      </c>
      <c r="E15" s="54" t="s">
        <v>495</v>
      </c>
      <c r="F15" s="54" t="s">
        <v>480</v>
      </c>
      <c r="G15" s="56" t="s">
        <v>101</v>
      </c>
      <c r="H15" s="846"/>
      <c r="I15" s="847"/>
      <c r="J15" s="73"/>
      <c r="K15" s="853"/>
      <c r="L15" s="73">
        <v>62</v>
      </c>
      <c r="M15" s="853"/>
      <c r="N15" s="73"/>
      <c r="O15" s="854"/>
      <c r="P15" s="63"/>
      <c r="Q15" s="851"/>
      <c r="R15" s="62"/>
      <c r="T15" s="697" t="e">
        <v>#REF!</v>
      </c>
    </row>
    <row r="16" spans="1:20" s="47" customFormat="1" ht="13.5" customHeight="1" thickBot="1">
      <c r="A16" s="845"/>
      <c r="B16" s="102"/>
      <c r="C16" s="102"/>
      <c r="D16" s="64"/>
      <c r="E16" s="54" t="s">
        <v>496</v>
      </c>
      <c r="F16" s="54" t="s">
        <v>480</v>
      </c>
      <c r="G16" s="56" t="s">
        <v>101</v>
      </c>
      <c r="H16" s="846"/>
      <c r="I16" s="852"/>
      <c r="J16" s="73" t="s">
        <v>0</v>
      </c>
      <c r="K16" s="853"/>
      <c r="L16" s="73"/>
      <c r="M16" s="853"/>
      <c r="N16" s="73"/>
      <c r="O16" s="854"/>
      <c r="P16" s="63"/>
      <c r="Q16" s="851"/>
      <c r="R16" s="62"/>
      <c r="T16" s="705" t="e">
        <v>#REF!</v>
      </c>
    </row>
    <row r="17" spans="1:18" s="47" customFormat="1" ht="13.5" customHeight="1">
      <c r="A17" s="845"/>
      <c r="B17" s="102"/>
      <c r="C17" s="102"/>
      <c r="D17" s="64"/>
      <c r="E17" s="67"/>
      <c r="F17" s="67"/>
      <c r="G17" s="58"/>
      <c r="H17" s="61"/>
      <c r="I17" s="876"/>
      <c r="J17" s="98" t="s">
        <v>513</v>
      </c>
      <c r="K17" s="853"/>
      <c r="L17" s="73"/>
      <c r="M17" s="853"/>
      <c r="N17" s="73"/>
      <c r="O17" s="854"/>
      <c r="P17" s="63"/>
      <c r="Q17" s="851"/>
      <c r="R17" s="62"/>
    </row>
    <row r="18" spans="1:18" s="47" customFormat="1" ht="13.5" customHeight="1">
      <c r="A18" s="845"/>
      <c r="B18" s="102"/>
      <c r="C18" s="102"/>
      <c r="D18" s="64"/>
      <c r="E18" s="67"/>
      <c r="F18" s="67"/>
      <c r="G18" s="75" t="s">
        <v>9</v>
      </c>
      <c r="H18" s="855"/>
      <c r="I18" s="856"/>
      <c r="J18" s="54" t="s">
        <v>514</v>
      </c>
      <c r="K18" s="862"/>
      <c r="L18" s="73"/>
      <c r="M18" s="853"/>
      <c r="N18" s="73"/>
      <c r="O18" s="854"/>
      <c r="P18" s="63"/>
      <c r="Q18" s="851"/>
      <c r="R18" s="62"/>
    </row>
    <row r="19" spans="1:18" s="47" customFormat="1" ht="13.5" customHeight="1">
      <c r="A19" s="845">
        <v>4</v>
      </c>
      <c r="B19" s="52">
        <v>0</v>
      </c>
      <c r="C19" s="52">
        <v>59</v>
      </c>
      <c r="D19" s="53">
        <v>10</v>
      </c>
      <c r="E19" s="54" t="s">
        <v>513</v>
      </c>
      <c r="F19" s="54" t="s">
        <v>113</v>
      </c>
      <c r="G19" s="56" t="s">
        <v>106</v>
      </c>
      <c r="H19" s="846"/>
      <c r="I19" s="858"/>
      <c r="J19" s="73">
        <v>62</v>
      </c>
      <c r="K19" s="72"/>
      <c r="L19" s="73"/>
      <c r="M19" s="853"/>
      <c r="N19" s="73"/>
      <c r="O19" s="854"/>
      <c r="P19" s="63"/>
      <c r="Q19" s="851"/>
      <c r="R19" s="62"/>
    </row>
    <row r="20" spans="1:18" s="47" customFormat="1" ht="13.5" customHeight="1">
      <c r="A20" s="845"/>
      <c r="B20" s="102"/>
      <c r="C20" s="102"/>
      <c r="D20" s="64"/>
      <c r="E20" s="54" t="s">
        <v>514</v>
      </c>
      <c r="F20" s="54" t="s">
        <v>113</v>
      </c>
      <c r="G20" s="56" t="s">
        <v>106</v>
      </c>
      <c r="H20" s="846"/>
      <c r="I20" s="852"/>
      <c r="J20" s="73"/>
      <c r="K20" s="72"/>
      <c r="L20" s="859"/>
      <c r="M20" s="863"/>
      <c r="N20" s="73"/>
      <c r="O20" s="854"/>
      <c r="P20" s="63"/>
      <c r="Q20" s="851"/>
      <c r="R20" s="62"/>
    </row>
    <row r="21" spans="1:18" s="47" customFormat="1" ht="13.5" customHeight="1">
      <c r="A21" s="845"/>
      <c r="B21" s="102"/>
      <c r="C21" s="102"/>
      <c r="D21" s="64"/>
      <c r="E21" s="67"/>
      <c r="F21" s="67"/>
      <c r="G21" s="58"/>
      <c r="H21" s="61"/>
      <c r="I21" s="72"/>
      <c r="J21" s="73"/>
      <c r="K21" s="72"/>
      <c r="L21" s="73"/>
      <c r="M21" s="853"/>
      <c r="N21" s="98" t="s">
        <v>511</v>
      </c>
      <c r="O21" s="854"/>
      <c r="P21" s="63"/>
      <c r="Q21" s="851"/>
      <c r="R21" s="62"/>
    </row>
    <row r="22" spans="1:18" s="47" customFormat="1" ht="13.5" customHeight="1">
      <c r="A22" s="845"/>
      <c r="B22" s="102"/>
      <c r="C22" s="102"/>
      <c r="D22" s="64"/>
      <c r="E22" s="67"/>
      <c r="F22" s="67"/>
      <c r="G22" s="58"/>
      <c r="H22" s="61"/>
      <c r="I22" s="72"/>
      <c r="J22" s="73"/>
      <c r="K22" s="72"/>
      <c r="L22" s="72" t="s">
        <v>9</v>
      </c>
      <c r="M22" s="861"/>
      <c r="N22" s="54" t="s">
        <v>512</v>
      </c>
      <c r="O22" s="864"/>
      <c r="P22" s="63"/>
      <c r="Q22" s="851"/>
      <c r="R22" s="62"/>
    </row>
    <row r="23" spans="1:18" s="47" customFormat="1" ht="13.5" customHeight="1">
      <c r="A23" s="845">
        <v>5</v>
      </c>
      <c r="B23" s="52" t="s">
        <v>146</v>
      </c>
      <c r="C23" s="52">
        <v>32</v>
      </c>
      <c r="D23" s="53">
        <v>4</v>
      </c>
      <c r="E23" s="54" t="s">
        <v>515</v>
      </c>
      <c r="F23" s="54" t="s">
        <v>105</v>
      </c>
      <c r="G23" s="56" t="s">
        <v>106</v>
      </c>
      <c r="H23" s="846"/>
      <c r="I23" s="847"/>
      <c r="J23" s="73"/>
      <c r="K23" s="72"/>
      <c r="L23" s="73"/>
      <c r="M23" s="853"/>
      <c r="N23" s="73">
        <v>62</v>
      </c>
      <c r="O23" s="865"/>
      <c r="P23" s="63"/>
      <c r="Q23" s="851"/>
      <c r="R23" s="62"/>
    </row>
    <row r="24" spans="1:18" s="47" customFormat="1" ht="13.5" customHeight="1">
      <c r="A24" s="845"/>
      <c r="B24" s="102"/>
      <c r="C24" s="102"/>
      <c r="D24" s="64"/>
      <c r="E24" s="54" t="s">
        <v>516</v>
      </c>
      <c r="F24" s="54" t="s">
        <v>105</v>
      </c>
      <c r="G24" s="56" t="s">
        <v>106</v>
      </c>
      <c r="H24" s="846"/>
      <c r="I24" s="852"/>
      <c r="J24" s="73" t="s">
        <v>0</v>
      </c>
      <c r="K24" s="72"/>
      <c r="L24" s="73"/>
      <c r="M24" s="853"/>
      <c r="N24" s="73"/>
      <c r="O24" s="865"/>
      <c r="P24" s="63"/>
      <c r="Q24" s="851"/>
      <c r="R24" s="62"/>
    </row>
    <row r="25" spans="1:18" s="47" customFormat="1" ht="13.5" customHeight="1">
      <c r="A25" s="845"/>
      <c r="B25" s="102"/>
      <c r="C25" s="102"/>
      <c r="D25" s="64"/>
      <c r="E25" s="67"/>
      <c r="F25" s="67"/>
      <c r="G25" s="58"/>
      <c r="H25" s="61"/>
      <c r="I25" s="876"/>
      <c r="J25" s="98" t="s">
        <v>515</v>
      </c>
      <c r="K25" s="72"/>
      <c r="L25" s="73"/>
      <c r="M25" s="853"/>
      <c r="N25" s="73"/>
      <c r="O25" s="865"/>
      <c r="P25" s="63"/>
      <c r="Q25" s="851"/>
      <c r="R25" s="62"/>
    </row>
    <row r="26" spans="1:18" s="47" customFormat="1" ht="13.5" customHeight="1">
      <c r="A26" s="845"/>
      <c r="B26" s="102"/>
      <c r="C26" s="102"/>
      <c r="D26" s="64"/>
      <c r="E26" s="67"/>
      <c r="F26" s="67"/>
      <c r="G26" s="75" t="s">
        <v>9</v>
      </c>
      <c r="H26" s="855"/>
      <c r="I26" s="856"/>
      <c r="J26" s="54" t="s">
        <v>516</v>
      </c>
      <c r="K26" s="857"/>
      <c r="L26" s="73"/>
      <c r="M26" s="853"/>
      <c r="N26" s="73"/>
      <c r="O26" s="865"/>
      <c r="P26" s="63"/>
      <c r="Q26" s="851"/>
      <c r="R26" s="62"/>
    </row>
    <row r="27" spans="1:18" s="47" customFormat="1" ht="13.5" customHeight="1">
      <c r="A27" s="845">
        <v>6</v>
      </c>
      <c r="B27" s="52">
        <v>0</v>
      </c>
      <c r="C27" s="52">
        <v>68</v>
      </c>
      <c r="D27" s="53">
        <v>11</v>
      </c>
      <c r="E27" s="54" t="s">
        <v>517</v>
      </c>
      <c r="F27" s="54" t="s">
        <v>100</v>
      </c>
      <c r="G27" s="56" t="s">
        <v>101</v>
      </c>
      <c r="H27" s="846"/>
      <c r="I27" s="858"/>
      <c r="J27" s="73">
        <v>62</v>
      </c>
      <c r="K27" s="853"/>
      <c r="L27" s="73"/>
      <c r="M27" s="853"/>
      <c r="N27" s="73"/>
      <c r="O27" s="865"/>
      <c r="P27" s="63"/>
      <c r="Q27" s="851"/>
      <c r="R27" s="62"/>
    </row>
    <row r="28" spans="1:18" s="47" customFormat="1" ht="13.5" customHeight="1">
      <c r="A28" s="845"/>
      <c r="B28" s="102"/>
      <c r="C28" s="102"/>
      <c r="D28" s="64"/>
      <c r="E28" s="54" t="s">
        <v>518</v>
      </c>
      <c r="F28" s="54" t="s">
        <v>100</v>
      </c>
      <c r="G28" s="56" t="s">
        <v>101</v>
      </c>
      <c r="H28" s="846"/>
      <c r="I28" s="852"/>
      <c r="J28" s="73"/>
      <c r="K28" s="853"/>
      <c r="L28" s="859"/>
      <c r="M28" s="863"/>
      <c r="N28" s="73"/>
      <c r="O28" s="865"/>
      <c r="P28" s="63"/>
      <c r="Q28" s="851"/>
      <c r="R28" s="62"/>
    </row>
    <row r="29" spans="1:18" s="47" customFormat="1" ht="13.5" customHeight="1">
      <c r="A29" s="845"/>
      <c r="B29" s="102"/>
      <c r="C29" s="102"/>
      <c r="D29" s="64"/>
      <c r="E29" s="67"/>
      <c r="F29" s="67"/>
      <c r="G29" s="58"/>
      <c r="H29" s="61"/>
      <c r="I29" s="72"/>
      <c r="J29" s="73"/>
      <c r="K29" s="853"/>
      <c r="L29" s="98" t="s">
        <v>519</v>
      </c>
      <c r="M29" s="853"/>
      <c r="N29" s="73"/>
      <c r="O29" s="865"/>
      <c r="P29" s="63"/>
      <c r="Q29" s="851"/>
      <c r="R29" s="62"/>
    </row>
    <row r="30" spans="1:18" s="47" customFormat="1" ht="13.5" customHeight="1">
      <c r="A30" s="845"/>
      <c r="B30" s="102"/>
      <c r="C30" s="102"/>
      <c r="D30" s="64"/>
      <c r="E30" s="67"/>
      <c r="F30" s="67"/>
      <c r="G30" s="58"/>
      <c r="H30" s="61"/>
      <c r="I30" s="72"/>
      <c r="J30" s="72" t="s">
        <v>9</v>
      </c>
      <c r="K30" s="861"/>
      <c r="L30" s="54" t="s">
        <v>520</v>
      </c>
      <c r="M30" s="862"/>
      <c r="N30" s="73"/>
      <c r="O30" s="865"/>
      <c r="P30" s="63"/>
      <c r="Q30" s="851"/>
      <c r="R30" s="62"/>
    </row>
    <row r="31" spans="1:18" s="47" customFormat="1" ht="13.5" customHeight="1">
      <c r="A31" s="845">
        <v>7</v>
      </c>
      <c r="B31" s="52" t="s">
        <v>386</v>
      </c>
      <c r="C31" s="52">
        <v>0</v>
      </c>
      <c r="D31" s="53">
        <v>14</v>
      </c>
      <c r="E31" s="54" t="s">
        <v>470</v>
      </c>
      <c r="F31" s="54" t="s">
        <v>176</v>
      </c>
      <c r="G31" s="56" t="s">
        <v>101</v>
      </c>
      <c r="H31" s="846"/>
      <c r="I31" s="847"/>
      <c r="J31" s="73"/>
      <c r="K31" s="853"/>
      <c r="L31" s="73">
        <v>61</v>
      </c>
      <c r="M31" s="72"/>
      <c r="N31" s="73"/>
      <c r="O31" s="865"/>
      <c r="P31" s="63"/>
      <c r="Q31" s="851"/>
      <c r="R31" s="62"/>
    </row>
    <row r="32" spans="1:18" s="47" customFormat="1" ht="13.5" customHeight="1">
      <c r="A32" s="845"/>
      <c r="B32" s="102"/>
      <c r="C32" s="102"/>
      <c r="D32" s="64"/>
      <c r="E32" s="54" t="s">
        <v>471</v>
      </c>
      <c r="F32" s="54" t="s">
        <v>176</v>
      </c>
      <c r="G32" s="56" t="s">
        <v>101</v>
      </c>
      <c r="H32" s="846"/>
      <c r="I32" s="852"/>
      <c r="J32" s="73" t="s">
        <v>0</v>
      </c>
      <c r="K32" s="853"/>
      <c r="L32" s="73"/>
      <c r="M32" s="72"/>
      <c r="N32" s="73"/>
      <c r="O32" s="865"/>
      <c r="P32" s="63"/>
      <c r="Q32" s="851"/>
      <c r="R32" s="62"/>
    </row>
    <row r="33" spans="1:18" s="47" customFormat="1" ht="13.5" customHeight="1">
      <c r="A33" s="845"/>
      <c r="B33" s="102"/>
      <c r="C33" s="102"/>
      <c r="D33" s="64"/>
      <c r="E33" s="67"/>
      <c r="F33" s="67"/>
      <c r="G33" s="58"/>
      <c r="H33" s="61"/>
      <c r="I33" s="876"/>
      <c r="J33" s="98" t="s">
        <v>519</v>
      </c>
      <c r="K33" s="853"/>
      <c r="L33" s="73"/>
      <c r="M33" s="72"/>
      <c r="N33" s="73"/>
      <c r="O33" s="865"/>
      <c r="P33" s="63"/>
      <c r="Q33" s="851"/>
      <c r="R33" s="62"/>
    </row>
    <row r="34" spans="1:18" s="47" customFormat="1" ht="13.5" customHeight="1">
      <c r="A34" s="845"/>
      <c r="B34" s="102"/>
      <c r="C34" s="102"/>
      <c r="D34" s="64"/>
      <c r="E34" s="67"/>
      <c r="F34" s="67"/>
      <c r="G34" s="75" t="s">
        <v>9</v>
      </c>
      <c r="H34" s="855"/>
      <c r="I34" s="856"/>
      <c r="J34" s="54" t="s">
        <v>520</v>
      </c>
      <c r="K34" s="862"/>
      <c r="L34" s="73"/>
      <c r="M34" s="72"/>
      <c r="N34" s="73"/>
      <c r="O34" s="865"/>
      <c r="P34" s="63"/>
      <c r="Q34" s="851"/>
      <c r="R34" s="62"/>
    </row>
    <row r="35" spans="1:18" s="47" customFormat="1" ht="13.5" customHeight="1">
      <c r="A35" s="845">
        <v>8</v>
      </c>
      <c r="B35" s="52">
        <v>0</v>
      </c>
      <c r="C35" s="52">
        <v>52</v>
      </c>
      <c r="D35" s="53">
        <v>7</v>
      </c>
      <c r="E35" s="54" t="s">
        <v>519</v>
      </c>
      <c r="F35" s="54" t="s">
        <v>108</v>
      </c>
      <c r="G35" s="56" t="s">
        <v>106</v>
      </c>
      <c r="H35" s="846"/>
      <c r="I35" s="858"/>
      <c r="J35" s="73">
        <v>62</v>
      </c>
      <c r="K35" s="72"/>
      <c r="L35" s="73"/>
      <c r="M35" s="72"/>
      <c r="N35" s="73"/>
      <c r="O35" s="865"/>
      <c r="P35" s="888" t="s">
        <v>49</v>
      </c>
      <c r="Q35" s="851"/>
      <c r="R35" s="62"/>
    </row>
    <row r="36" spans="1:18" s="47" customFormat="1" ht="13.5" customHeight="1">
      <c r="A36" s="845"/>
      <c r="B36" s="102"/>
      <c r="C36" s="102"/>
      <c r="D36" s="64"/>
      <c r="E36" s="54" t="s">
        <v>520</v>
      </c>
      <c r="F36" s="54" t="s">
        <v>109</v>
      </c>
      <c r="G36" s="56" t="s">
        <v>106</v>
      </c>
      <c r="H36" s="846"/>
      <c r="I36" s="852"/>
      <c r="J36" s="73"/>
      <c r="K36" s="72"/>
      <c r="L36" s="859"/>
      <c r="M36" s="860"/>
      <c r="N36" s="73"/>
      <c r="O36" s="865"/>
      <c r="P36" s="888"/>
      <c r="Q36" s="851"/>
      <c r="R36" s="62"/>
    </row>
    <row r="37" spans="1:18" s="47" customFormat="1" ht="13.5" customHeight="1">
      <c r="A37" s="845"/>
      <c r="B37" s="102"/>
      <c r="C37" s="102"/>
      <c r="D37" s="64"/>
      <c r="E37" s="67"/>
      <c r="F37" s="67"/>
      <c r="G37" s="58"/>
      <c r="H37" s="61"/>
      <c r="I37" s="72"/>
      <c r="J37" s="73"/>
      <c r="K37" s="72"/>
      <c r="L37" s="73"/>
      <c r="M37" s="72"/>
      <c r="N37" s="72"/>
      <c r="O37" s="865"/>
      <c r="P37" s="98" t="s">
        <v>530</v>
      </c>
      <c r="Q37" s="866"/>
      <c r="R37" s="62"/>
    </row>
    <row r="38" spans="1:18" s="47" customFormat="1" ht="13.5" customHeight="1">
      <c r="A38" s="845"/>
      <c r="B38" s="102"/>
      <c r="C38" s="102"/>
      <c r="D38" s="64"/>
      <c r="E38" s="67"/>
      <c r="F38" s="67"/>
      <c r="G38" s="58"/>
      <c r="H38" s="61"/>
      <c r="I38" s="72"/>
      <c r="J38" s="73"/>
      <c r="K38" s="72"/>
      <c r="L38" s="73"/>
      <c r="M38" s="72"/>
      <c r="N38" s="72" t="s">
        <v>9</v>
      </c>
      <c r="O38" s="867"/>
      <c r="P38" s="54" t="s">
        <v>531</v>
      </c>
      <c r="Q38" s="868"/>
      <c r="R38" s="62"/>
    </row>
    <row r="39" spans="1:18" s="47" customFormat="1" ht="13.5" customHeight="1">
      <c r="A39" s="845">
        <v>9</v>
      </c>
      <c r="B39" s="52">
        <v>0</v>
      </c>
      <c r="C39" s="52">
        <v>53</v>
      </c>
      <c r="D39" s="53">
        <v>9</v>
      </c>
      <c r="E39" s="54" t="s">
        <v>521</v>
      </c>
      <c r="F39" s="54" t="s">
        <v>522</v>
      </c>
      <c r="G39" s="56" t="s">
        <v>523</v>
      </c>
      <c r="H39" s="846"/>
      <c r="I39" s="847"/>
      <c r="J39" s="73"/>
      <c r="K39" s="72"/>
      <c r="L39" s="73"/>
      <c r="M39" s="72"/>
      <c r="N39" s="73"/>
      <c r="O39" s="865"/>
      <c r="P39" s="73">
        <v>61</v>
      </c>
      <c r="Q39" s="851"/>
      <c r="R39" s="62"/>
    </row>
    <row r="40" spans="1:18" s="47" customFormat="1" ht="13.5" customHeight="1">
      <c r="A40" s="845"/>
      <c r="B40" s="102"/>
      <c r="C40" s="102"/>
      <c r="D40" s="64"/>
      <c r="E40" s="54" t="s">
        <v>524</v>
      </c>
      <c r="F40" s="54" t="s">
        <v>525</v>
      </c>
      <c r="G40" s="56" t="s">
        <v>112</v>
      </c>
      <c r="H40" s="846"/>
      <c r="I40" s="852"/>
      <c r="J40" s="73" t="s">
        <v>0</v>
      </c>
      <c r="K40" s="72"/>
      <c r="L40" s="73"/>
      <c r="M40" s="72"/>
      <c r="N40" s="73"/>
      <c r="O40" s="865"/>
      <c r="P40" s="869"/>
      <c r="Q40" s="870"/>
      <c r="R40" s="62"/>
    </row>
    <row r="41" spans="1:18" s="47" customFormat="1" ht="13.5" customHeight="1">
      <c r="A41" s="845"/>
      <c r="B41" s="102"/>
      <c r="C41" s="102"/>
      <c r="D41" s="64"/>
      <c r="E41" s="67"/>
      <c r="F41" s="67"/>
      <c r="G41" s="58"/>
      <c r="H41" s="61"/>
      <c r="I41" s="876"/>
      <c r="J41" s="98" t="s">
        <v>526</v>
      </c>
      <c r="K41" s="72"/>
      <c r="L41" s="73"/>
      <c r="M41" s="72"/>
      <c r="N41" s="73"/>
      <c r="O41" s="865"/>
      <c r="P41" s="869"/>
      <c r="Q41" s="851"/>
      <c r="R41" s="62"/>
    </row>
    <row r="42" spans="1:18" s="47" customFormat="1" ht="13.5" customHeight="1">
      <c r="A42" s="845"/>
      <c r="B42" s="102"/>
      <c r="C42" s="102"/>
      <c r="D42" s="64"/>
      <c r="E42" s="67"/>
      <c r="F42" s="67"/>
      <c r="G42" s="75" t="s">
        <v>9</v>
      </c>
      <c r="H42" s="855"/>
      <c r="I42" s="856"/>
      <c r="J42" s="54" t="s">
        <v>527</v>
      </c>
      <c r="K42" s="857"/>
      <c r="L42" s="73"/>
      <c r="M42" s="72"/>
      <c r="N42" s="73"/>
      <c r="O42" s="865"/>
      <c r="P42" s="63"/>
      <c r="Q42" s="851"/>
      <c r="R42" s="62"/>
    </row>
    <row r="43" spans="1:18" s="47" customFormat="1" ht="13.5" customHeight="1">
      <c r="A43" s="845">
        <v>10</v>
      </c>
      <c r="B43" s="52">
        <v>0</v>
      </c>
      <c r="C43" s="52">
        <v>77</v>
      </c>
      <c r="D43" s="53">
        <v>12</v>
      </c>
      <c r="E43" s="54" t="s">
        <v>526</v>
      </c>
      <c r="F43" s="54" t="s">
        <v>102</v>
      </c>
      <c r="G43" s="56" t="s">
        <v>107</v>
      </c>
      <c r="H43" s="846"/>
      <c r="I43" s="858"/>
      <c r="J43" s="73">
        <v>64</v>
      </c>
      <c r="K43" s="853"/>
      <c r="L43" s="73"/>
      <c r="M43" s="72"/>
      <c r="N43" s="73"/>
      <c r="O43" s="865"/>
      <c r="P43" s="63"/>
      <c r="Q43" s="851"/>
      <c r="R43" s="62"/>
    </row>
    <row r="44" spans="1:18" s="47" customFormat="1" ht="13.5" customHeight="1">
      <c r="A44" s="845"/>
      <c r="B44" s="102"/>
      <c r="C44" s="102"/>
      <c r="D44" s="64"/>
      <c r="E44" s="54" t="s">
        <v>527</v>
      </c>
      <c r="F44" s="54" t="s">
        <v>102</v>
      </c>
      <c r="G44" s="56" t="s">
        <v>107</v>
      </c>
      <c r="H44" s="846"/>
      <c r="I44" s="852"/>
      <c r="J44" s="73"/>
      <c r="K44" s="853"/>
      <c r="L44" s="859"/>
      <c r="M44" s="860"/>
      <c r="N44" s="73"/>
      <c r="O44" s="865"/>
      <c r="P44" s="63"/>
      <c r="Q44" s="851"/>
      <c r="R44" s="62"/>
    </row>
    <row r="45" spans="1:18" s="47" customFormat="1" ht="13.5" customHeight="1">
      <c r="A45" s="845"/>
      <c r="B45" s="102"/>
      <c r="C45" s="102"/>
      <c r="D45" s="64"/>
      <c r="E45" s="67"/>
      <c r="F45" s="67"/>
      <c r="G45" s="58"/>
      <c r="H45" s="61"/>
      <c r="I45" s="72"/>
      <c r="J45" s="73"/>
      <c r="K45" s="853"/>
      <c r="L45" s="98" t="s">
        <v>530</v>
      </c>
      <c r="M45" s="72"/>
      <c r="N45" s="73"/>
      <c r="O45" s="865"/>
      <c r="P45" s="63"/>
      <c r="Q45" s="851"/>
      <c r="R45" s="62"/>
    </row>
    <row r="46" spans="1:18" s="47" customFormat="1" ht="13.5" customHeight="1">
      <c r="A46" s="845"/>
      <c r="B46" s="102"/>
      <c r="C46" s="102"/>
      <c r="D46" s="64"/>
      <c r="E46" s="67"/>
      <c r="F46" s="67"/>
      <c r="G46" s="58"/>
      <c r="H46" s="61"/>
      <c r="I46" s="72"/>
      <c r="J46" s="72" t="s">
        <v>9</v>
      </c>
      <c r="K46" s="861"/>
      <c r="L46" s="54" t="s">
        <v>531</v>
      </c>
      <c r="M46" s="857"/>
      <c r="N46" s="73"/>
      <c r="O46" s="865"/>
      <c r="P46" s="63"/>
      <c r="Q46" s="851"/>
      <c r="R46" s="62"/>
    </row>
    <row r="47" spans="1:18" s="47" customFormat="1" ht="13.5" customHeight="1">
      <c r="A47" s="845">
        <v>11</v>
      </c>
      <c r="B47" s="52">
        <v>0</v>
      </c>
      <c r="C47" s="52">
        <v>33</v>
      </c>
      <c r="D47" s="53">
        <v>5</v>
      </c>
      <c r="E47" s="54" t="s">
        <v>528</v>
      </c>
      <c r="F47" s="54" t="s">
        <v>102</v>
      </c>
      <c r="G47" s="56" t="s">
        <v>107</v>
      </c>
      <c r="H47" s="846"/>
      <c r="I47" s="847"/>
      <c r="J47" s="73"/>
      <c r="K47" s="853"/>
      <c r="L47" s="73">
        <v>60</v>
      </c>
      <c r="M47" s="853"/>
      <c r="N47" s="73"/>
      <c r="O47" s="865"/>
      <c r="P47" s="63"/>
      <c r="Q47" s="851"/>
      <c r="R47" s="62"/>
    </row>
    <row r="48" spans="1:18" s="47" customFormat="1" ht="13.5" customHeight="1">
      <c r="A48" s="845"/>
      <c r="B48" s="102"/>
      <c r="C48" s="102"/>
      <c r="D48" s="64"/>
      <c r="E48" s="54" t="s">
        <v>529</v>
      </c>
      <c r="F48" s="54" t="s">
        <v>102</v>
      </c>
      <c r="G48" s="56" t="s">
        <v>107</v>
      </c>
      <c r="H48" s="846"/>
      <c r="I48" s="852"/>
      <c r="J48" s="73" t="s">
        <v>0</v>
      </c>
      <c r="K48" s="853"/>
      <c r="L48" s="73"/>
      <c r="M48" s="853"/>
      <c r="N48" s="73"/>
      <c r="O48" s="865"/>
      <c r="P48" s="63"/>
      <c r="Q48" s="851"/>
      <c r="R48" s="62"/>
    </row>
    <row r="49" spans="1:18" s="47" customFormat="1" ht="13.5" customHeight="1">
      <c r="A49" s="845"/>
      <c r="B49" s="102"/>
      <c r="C49" s="102"/>
      <c r="D49" s="64"/>
      <c r="E49" s="67"/>
      <c r="F49" s="67"/>
      <c r="G49" s="58"/>
      <c r="H49" s="61"/>
      <c r="I49" s="876"/>
      <c r="J49" s="98" t="s">
        <v>530</v>
      </c>
      <c r="K49" s="853"/>
      <c r="L49" s="73"/>
      <c r="M49" s="853"/>
      <c r="N49" s="73"/>
      <c r="O49" s="865"/>
      <c r="P49" s="63"/>
      <c r="Q49" s="851"/>
      <c r="R49" s="62"/>
    </row>
    <row r="50" spans="1:18" s="47" customFormat="1" ht="13.5" customHeight="1">
      <c r="A50" s="845"/>
      <c r="B50" s="102"/>
      <c r="C50" s="102"/>
      <c r="D50" s="64"/>
      <c r="E50" s="67"/>
      <c r="F50" s="67"/>
      <c r="G50" s="75" t="s">
        <v>9</v>
      </c>
      <c r="H50" s="855"/>
      <c r="I50" s="856"/>
      <c r="J50" s="54" t="s">
        <v>531</v>
      </c>
      <c r="K50" s="862"/>
      <c r="L50" s="73"/>
      <c r="M50" s="853"/>
      <c r="N50" s="73"/>
      <c r="O50" s="865"/>
      <c r="P50" s="63"/>
      <c r="Q50" s="851"/>
      <c r="R50" s="62"/>
    </row>
    <row r="51" spans="1:18" s="47" customFormat="1" ht="13.5" customHeight="1">
      <c r="A51" s="845">
        <v>12</v>
      </c>
      <c r="B51" s="52" t="s">
        <v>163</v>
      </c>
      <c r="C51" s="52">
        <v>27</v>
      </c>
      <c r="D51" s="53">
        <v>3</v>
      </c>
      <c r="E51" s="54" t="s">
        <v>530</v>
      </c>
      <c r="F51" s="54" t="s">
        <v>105</v>
      </c>
      <c r="G51" s="56" t="s">
        <v>106</v>
      </c>
      <c r="H51" s="846"/>
      <c r="I51" s="858"/>
      <c r="J51" s="73">
        <v>63</v>
      </c>
      <c r="K51" s="72"/>
      <c r="L51" s="73"/>
      <c r="M51" s="853"/>
      <c r="N51" s="73"/>
      <c r="O51" s="865"/>
      <c r="P51" s="63"/>
      <c r="Q51" s="851"/>
      <c r="R51" s="62"/>
    </row>
    <row r="52" spans="1:18" s="47" customFormat="1" ht="13.5" customHeight="1">
      <c r="A52" s="845"/>
      <c r="B52" s="102"/>
      <c r="C52" s="102"/>
      <c r="D52" s="64"/>
      <c r="E52" s="54" t="s">
        <v>531</v>
      </c>
      <c r="F52" s="54" t="s">
        <v>105</v>
      </c>
      <c r="G52" s="56" t="s">
        <v>106</v>
      </c>
      <c r="H52" s="846"/>
      <c r="I52" s="852"/>
      <c r="J52" s="73"/>
      <c r="K52" s="72"/>
      <c r="L52" s="859"/>
      <c r="M52" s="863"/>
      <c r="N52" s="73"/>
      <c r="O52" s="865"/>
      <c r="P52" s="63"/>
      <c r="Q52" s="851"/>
      <c r="R52" s="62"/>
    </row>
    <row r="53" spans="1:18" s="47" customFormat="1" ht="13.5" customHeight="1">
      <c r="A53" s="845"/>
      <c r="B53" s="102"/>
      <c r="C53" s="102"/>
      <c r="D53" s="64"/>
      <c r="E53" s="67"/>
      <c r="F53" s="67"/>
      <c r="G53" s="58"/>
      <c r="H53" s="61"/>
      <c r="I53" s="72"/>
      <c r="J53" s="73"/>
      <c r="K53" s="72"/>
      <c r="L53" s="73"/>
      <c r="M53" s="853"/>
      <c r="N53" s="98" t="s">
        <v>530</v>
      </c>
      <c r="O53" s="865"/>
      <c r="P53" s="63"/>
      <c r="Q53" s="851"/>
      <c r="R53" s="62"/>
    </row>
    <row r="54" spans="1:18" s="47" customFormat="1" ht="13.5" customHeight="1">
      <c r="A54" s="845"/>
      <c r="B54" s="102"/>
      <c r="C54" s="102"/>
      <c r="D54" s="64"/>
      <c r="E54" s="67"/>
      <c r="F54" s="67"/>
      <c r="G54" s="58"/>
      <c r="H54" s="61"/>
      <c r="I54" s="72"/>
      <c r="J54" s="73"/>
      <c r="K54" s="72"/>
      <c r="L54" s="72" t="s">
        <v>9</v>
      </c>
      <c r="M54" s="861"/>
      <c r="N54" s="54" t="s">
        <v>531</v>
      </c>
      <c r="O54" s="871"/>
      <c r="P54" s="63"/>
      <c r="Q54" s="851"/>
      <c r="R54" s="62"/>
    </row>
    <row r="55" spans="1:18" s="47" customFormat="1" ht="13.5" customHeight="1">
      <c r="A55" s="845">
        <v>13</v>
      </c>
      <c r="B55" s="52">
        <v>0</v>
      </c>
      <c r="C55" s="52">
        <v>49</v>
      </c>
      <c r="D55" s="53">
        <v>6</v>
      </c>
      <c r="E55" s="54" t="s">
        <v>532</v>
      </c>
      <c r="F55" s="54" t="s">
        <v>110</v>
      </c>
      <c r="G55" s="56" t="s">
        <v>111</v>
      </c>
      <c r="H55" s="846"/>
      <c r="I55" s="847"/>
      <c r="J55" s="73"/>
      <c r="K55" s="72"/>
      <c r="L55" s="73"/>
      <c r="M55" s="853"/>
      <c r="N55" s="73">
        <v>62</v>
      </c>
      <c r="O55" s="854"/>
      <c r="P55" s="63"/>
      <c r="Q55" s="851"/>
      <c r="R55" s="62"/>
    </row>
    <row r="56" spans="1:18" s="47" customFormat="1" ht="13.5" customHeight="1">
      <c r="A56" s="845"/>
      <c r="B56" s="102"/>
      <c r="C56" s="102"/>
      <c r="D56" s="64"/>
      <c r="E56" s="54" t="s">
        <v>533</v>
      </c>
      <c r="F56" s="54" t="s">
        <v>110</v>
      </c>
      <c r="G56" s="56" t="s">
        <v>111</v>
      </c>
      <c r="H56" s="846"/>
      <c r="I56" s="852"/>
      <c r="J56" s="73" t="s">
        <v>0</v>
      </c>
      <c r="K56" s="72"/>
      <c r="L56" s="73"/>
      <c r="M56" s="853"/>
      <c r="N56" s="73"/>
      <c r="O56" s="854"/>
      <c r="P56" s="63"/>
      <c r="Q56" s="851"/>
      <c r="R56" s="62"/>
    </row>
    <row r="57" spans="1:18" s="47" customFormat="1" ht="13.5" customHeight="1">
      <c r="A57" s="845"/>
      <c r="B57" s="102"/>
      <c r="C57" s="102"/>
      <c r="D57" s="64"/>
      <c r="E57" s="67"/>
      <c r="F57" s="67"/>
      <c r="G57" s="58"/>
      <c r="H57" s="61"/>
      <c r="I57" s="876"/>
      <c r="J57" s="98" t="s">
        <v>532</v>
      </c>
      <c r="K57" s="72"/>
      <c r="L57" s="73"/>
      <c r="M57" s="853"/>
      <c r="N57" s="73"/>
      <c r="O57" s="854"/>
      <c r="P57" s="63"/>
      <c r="Q57" s="851"/>
      <c r="R57" s="62"/>
    </row>
    <row r="58" spans="1:18" s="47" customFormat="1" ht="13.5" customHeight="1">
      <c r="A58" s="845"/>
      <c r="B58" s="102"/>
      <c r="C58" s="102"/>
      <c r="D58" s="64"/>
      <c r="E58" s="67"/>
      <c r="F58" s="67"/>
      <c r="G58" s="75" t="s">
        <v>9</v>
      </c>
      <c r="H58" s="855"/>
      <c r="I58" s="856"/>
      <c r="J58" s="54" t="s">
        <v>533</v>
      </c>
      <c r="K58" s="857"/>
      <c r="L58" s="73"/>
      <c r="M58" s="853"/>
      <c r="N58" s="73"/>
      <c r="O58" s="854"/>
      <c r="P58" s="63"/>
      <c r="Q58" s="851"/>
      <c r="R58" s="62"/>
    </row>
    <row r="59" spans="1:18" s="47" customFormat="1" ht="13.5" customHeight="1">
      <c r="A59" s="845">
        <v>14</v>
      </c>
      <c r="B59" s="52">
        <v>0</v>
      </c>
      <c r="C59" s="52">
        <v>53</v>
      </c>
      <c r="D59" s="53">
        <v>8</v>
      </c>
      <c r="E59" s="54" t="s">
        <v>534</v>
      </c>
      <c r="F59" s="54" t="s">
        <v>110</v>
      </c>
      <c r="G59" s="56" t="s">
        <v>111</v>
      </c>
      <c r="H59" s="846"/>
      <c r="I59" s="858"/>
      <c r="J59" s="73">
        <v>64</v>
      </c>
      <c r="K59" s="853"/>
      <c r="L59" s="73"/>
      <c r="M59" s="853"/>
      <c r="N59" s="73"/>
      <c r="O59" s="854"/>
      <c r="P59" s="63"/>
      <c r="Q59" s="851"/>
      <c r="R59" s="62"/>
    </row>
    <row r="60" spans="1:18" s="47" customFormat="1" ht="13.5" customHeight="1">
      <c r="A60" s="845"/>
      <c r="B60" s="102"/>
      <c r="C60" s="102"/>
      <c r="D60" s="64"/>
      <c r="E60" s="54" t="s">
        <v>535</v>
      </c>
      <c r="F60" s="54" t="s">
        <v>110</v>
      </c>
      <c r="G60" s="56" t="s">
        <v>111</v>
      </c>
      <c r="H60" s="846"/>
      <c r="I60" s="852"/>
      <c r="J60" s="73"/>
      <c r="K60" s="853"/>
      <c r="L60" s="859"/>
      <c r="M60" s="863"/>
      <c r="N60" s="73"/>
      <c r="O60" s="854"/>
      <c r="P60" s="63"/>
      <c r="Q60" s="851"/>
      <c r="R60" s="62"/>
    </row>
    <row r="61" spans="1:18" s="47" customFormat="1" ht="13.5" customHeight="1">
      <c r="A61" s="845"/>
      <c r="B61" s="102"/>
      <c r="C61" s="102"/>
      <c r="D61" s="64"/>
      <c r="E61" s="67"/>
      <c r="F61" s="67"/>
      <c r="G61" s="58"/>
      <c r="H61" s="61"/>
      <c r="I61" s="72"/>
      <c r="J61" s="73"/>
      <c r="K61" s="853"/>
      <c r="L61" s="98" t="s">
        <v>532</v>
      </c>
      <c r="M61" s="853"/>
      <c r="N61" s="73"/>
      <c r="O61" s="854"/>
      <c r="P61" s="63"/>
      <c r="Q61" s="851"/>
      <c r="R61" s="62"/>
    </row>
    <row r="62" spans="1:18" s="47" customFormat="1" ht="13.5" customHeight="1">
      <c r="A62" s="845"/>
      <c r="B62" s="102"/>
      <c r="C62" s="102"/>
      <c r="D62" s="64"/>
      <c r="E62" s="67"/>
      <c r="F62" s="67"/>
      <c r="G62" s="58"/>
      <c r="H62" s="61"/>
      <c r="I62" s="72"/>
      <c r="J62" s="72" t="s">
        <v>9</v>
      </c>
      <c r="K62" s="861"/>
      <c r="L62" s="54" t="s">
        <v>533</v>
      </c>
      <c r="M62" s="862"/>
      <c r="N62" s="73"/>
      <c r="O62" s="854"/>
      <c r="P62" s="63"/>
      <c r="Q62" s="851"/>
      <c r="R62" s="62"/>
    </row>
    <row r="63" spans="1:18" s="47" customFormat="1" ht="13.5" customHeight="1">
      <c r="A63" s="845">
        <v>15</v>
      </c>
      <c r="B63" s="52" t="s">
        <v>386</v>
      </c>
      <c r="C63" s="52">
        <v>105</v>
      </c>
      <c r="D63" s="53">
        <v>15</v>
      </c>
      <c r="E63" s="54" t="s">
        <v>474</v>
      </c>
      <c r="F63" s="54" t="s">
        <v>109</v>
      </c>
      <c r="G63" s="56" t="s">
        <v>106</v>
      </c>
      <c r="H63" s="846"/>
      <c r="I63" s="847"/>
      <c r="J63" s="73"/>
      <c r="K63" s="853"/>
      <c r="L63" s="73">
        <v>63</v>
      </c>
      <c r="M63" s="72"/>
      <c r="N63" s="73"/>
      <c r="O63" s="854"/>
      <c r="P63" s="63"/>
      <c r="Q63" s="851"/>
      <c r="R63" s="62"/>
    </row>
    <row r="64" spans="1:18" s="47" customFormat="1" ht="13.5" customHeight="1">
      <c r="A64" s="845"/>
      <c r="B64" s="102"/>
      <c r="C64" s="102"/>
      <c r="D64" s="64"/>
      <c r="E64" s="54" t="s">
        <v>475</v>
      </c>
      <c r="F64" s="54" t="s">
        <v>109</v>
      </c>
      <c r="G64" s="56" t="s">
        <v>106</v>
      </c>
      <c r="H64" s="846"/>
      <c r="I64" s="852"/>
      <c r="J64" s="73" t="s">
        <v>0</v>
      </c>
      <c r="K64" s="853"/>
      <c r="L64" s="73"/>
      <c r="M64" s="72"/>
      <c r="N64" s="73"/>
      <c r="O64" s="854"/>
      <c r="P64" s="63"/>
      <c r="Q64" s="851"/>
      <c r="R64" s="62"/>
    </row>
    <row r="65" spans="1:18" s="47" customFormat="1" ht="13.5" customHeight="1">
      <c r="A65" s="845"/>
      <c r="B65" s="102"/>
      <c r="C65" s="102"/>
      <c r="D65" s="64"/>
      <c r="E65" s="67"/>
      <c r="F65" s="67"/>
      <c r="G65" s="58"/>
      <c r="H65" s="61"/>
      <c r="I65" s="876"/>
      <c r="J65" s="98" t="s">
        <v>474</v>
      </c>
      <c r="K65" s="853"/>
      <c r="L65" s="73"/>
      <c r="M65" s="72"/>
      <c r="N65" s="73"/>
      <c r="O65" s="854"/>
      <c r="P65" s="63"/>
      <c r="Q65" s="851"/>
      <c r="R65" s="62"/>
    </row>
    <row r="66" spans="1:18" s="47" customFormat="1" ht="13.5" customHeight="1">
      <c r="A66" s="845"/>
      <c r="B66" s="102"/>
      <c r="C66" s="102"/>
      <c r="D66" s="64"/>
      <c r="E66" s="67"/>
      <c r="F66" s="67"/>
      <c r="G66" s="75" t="s">
        <v>9</v>
      </c>
      <c r="H66" s="855"/>
      <c r="I66" s="856"/>
      <c r="J66" s="54" t="s">
        <v>475</v>
      </c>
      <c r="K66" s="862"/>
      <c r="L66" s="73"/>
      <c r="M66" s="72"/>
      <c r="N66" s="73"/>
      <c r="O66" s="854"/>
      <c r="P66" s="63"/>
      <c r="Q66" s="851"/>
      <c r="R66" s="62"/>
    </row>
    <row r="67" spans="1:18" s="47" customFormat="1" ht="13.5" customHeight="1">
      <c r="A67" s="845">
        <v>16</v>
      </c>
      <c r="B67" s="52" t="s">
        <v>174</v>
      </c>
      <c r="C67" s="52">
        <v>25</v>
      </c>
      <c r="D67" s="53">
        <v>2</v>
      </c>
      <c r="E67" s="54" t="s">
        <v>536</v>
      </c>
      <c r="F67" s="54" t="s">
        <v>461</v>
      </c>
      <c r="G67" s="56" t="s">
        <v>104</v>
      </c>
      <c r="H67" s="846"/>
      <c r="I67" s="858"/>
      <c r="J67" s="73">
        <v>64</v>
      </c>
      <c r="K67" s="72"/>
      <c r="L67" s="73"/>
      <c r="M67" s="72"/>
      <c r="N67" s="73"/>
      <c r="O67" s="854"/>
      <c r="P67" s="63"/>
      <c r="Q67" s="851"/>
      <c r="R67" s="62"/>
    </row>
    <row r="68" spans="1:18" s="47" customFormat="1" ht="13.5" customHeight="1">
      <c r="A68" s="845"/>
      <c r="B68" s="102"/>
      <c r="C68" s="102"/>
      <c r="D68" s="64"/>
      <c r="E68" s="54" t="s">
        <v>537</v>
      </c>
      <c r="F68" s="54" t="s">
        <v>538</v>
      </c>
      <c r="G68" s="56" t="s">
        <v>523</v>
      </c>
      <c r="H68" s="846"/>
      <c r="I68" s="852"/>
      <c r="J68" s="73"/>
      <c r="K68" s="72"/>
      <c r="L68" s="859"/>
      <c r="M68" s="860"/>
      <c r="N68" s="73"/>
      <c r="O68" s="854"/>
      <c r="P68" s="63"/>
      <c r="Q68" s="851"/>
      <c r="R68" s="62"/>
    </row>
    <row r="69" spans="1:18" s="47" customFormat="1" ht="9" customHeight="1">
      <c r="A69" s="872"/>
      <c r="B69" s="873"/>
      <c r="C69" s="873"/>
      <c r="D69" s="714"/>
      <c r="E69" s="874"/>
      <c r="F69" s="874"/>
      <c r="G69" s="715"/>
      <c r="H69" s="717"/>
      <c r="I69" s="718"/>
      <c r="J69" s="719"/>
      <c r="K69" s="720"/>
      <c r="L69" s="719"/>
      <c r="M69" s="720"/>
      <c r="N69" s="719"/>
      <c r="O69" s="720"/>
      <c r="P69" s="719"/>
      <c r="Q69" s="720"/>
      <c r="R69" s="62"/>
    </row>
    <row r="70" spans="1:18" s="47" customFormat="1" ht="6" customHeight="1">
      <c r="A70" s="872"/>
      <c r="B70" s="873"/>
      <c r="C70" s="873"/>
      <c r="D70" s="721"/>
      <c r="E70" s="875"/>
      <c r="F70" s="875"/>
      <c r="G70" s="717"/>
      <c r="H70" s="717"/>
      <c r="I70" s="718"/>
      <c r="J70" s="719"/>
      <c r="K70" s="720"/>
      <c r="L70" s="722"/>
      <c r="M70" s="723"/>
      <c r="N70" s="722"/>
      <c r="O70" s="723"/>
      <c r="P70" s="722"/>
      <c r="Q70" s="723"/>
      <c r="R70" s="62"/>
    </row>
  </sheetData>
  <sheetProtection/>
  <mergeCells count="1">
    <mergeCell ref="P35:P36"/>
  </mergeCells>
  <conditionalFormatting sqref="J30 L22 N38 J62 J46 L54 J14 G10:H10 G18:H18 G34:H34 G50:H50 G26:H26 G42:H42 G58:H58 G66:H66">
    <cfRule type="expression" priority="1" dxfId="106" stopIfTrue="1">
      <formula>AND($N$1="CU",G10="Umpire")</formula>
    </cfRule>
    <cfRule type="expression" priority="2" dxfId="107" stopIfTrue="1">
      <formula>AND($N$1="CU",G10&lt;&gt;"Umpire",H10&lt;&gt;"")</formula>
    </cfRule>
    <cfRule type="expression" priority="3" dxfId="108" stopIfTrue="1">
      <formula>AND($N$1="CU",G10&lt;&gt;"Umpire")</formula>
    </cfRule>
  </conditionalFormatting>
  <conditionalFormatting sqref="B31 B35 B15 B19 B47 B51 B39 B43 B23 B7 J7 B11 B27 B67 B59 B55 B63">
    <cfRule type="cellIs" priority="4" dxfId="109" operator="equal" stopIfTrue="1">
      <formula>"DA"</formula>
    </cfRule>
  </conditionalFormatting>
  <conditionalFormatting sqref="I42 I50 I58 I66 K62 K46 M54 O38 I10 I18 I26 I34 K30 K14 M22">
    <cfRule type="expression" priority="5" dxfId="110" stopIfTrue="1">
      <formula>$N$1="CU"</formula>
    </cfRule>
  </conditionalFormatting>
  <conditionalFormatting sqref="E23 E35 E27 E31 E39 E51 E43 E47 E7 E19 E11 E15 E55 E67 E59 E63 J9 J17 J25 J33 J41 J57 J49 L13 L29 L45 L61 J65 N21 N53 P37">
    <cfRule type="cellIs" priority="6" dxfId="111" operator="equal" stopIfTrue="1">
      <formula>"Bye"</formula>
    </cfRule>
  </conditionalFormatting>
  <dataValidations count="1">
    <dataValidation type="list" allowBlank="1" showInputMessage="1" sqref="G42:H42 G58:H58 G34:H34 G26:H26 J62 J46 L54 N38 G10:H10 G18:H18 G50:H50 J14 J30 L22 G66:H66">
      <formula1>$T$7:$T$16</formula1>
    </dataValidation>
  </dataValidations>
  <printOptions horizontalCentered="1"/>
  <pageMargins left="0.35" right="0.35" top="0.39" bottom="0.39" header="0" footer="0"/>
  <pageSetup fitToHeight="1" fitToWidth="1" horizontalDpi="300" verticalDpi="300" orientation="portrait" paperSize="9" scale="8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T72"/>
  <sheetViews>
    <sheetView showGridLines="0" showZeros="0" zoomScalePageLayoutView="0" workbookViewId="0" topLeftCell="A1">
      <selection activeCell="H4" sqref="H4"/>
    </sheetView>
  </sheetViews>
  <sheetFormatPr defaultColWidth="8.00390625" defaultRowHeight="16.5"/>
  <cols>
    <col min="1" max="1" width="2.875" style="125" customWidth="1"/>
    <col min="2" max="2" width="3.75390625" style="173" customWidth="1"/>
    <col min="3" max="3" width="4.125" style="173" customWidth="1"/>
    <col min="4" max="4" width="1.4921875" style="230" customWidth="1"/>
    <col min="5" max="5" width="11.125" style="173" customWidth="1"/>
    <col min="6" max="6" width="10.875" style="173" customWidth="1"/>
    <col min="7" max="7" width="6.00390625" style="125" customWidth="1"/>
    <col min="8" max="8" width="1.625" style="125" customWidth="1"/>
    <col min="9" max="9" width="1.4921875" style="231" customWidth="1"/>
    <col min="10" max="10" width="9.375" style="125" customWidth="1"/>
    <col min="11" max="11" width="1.4921875" style="231" customWidth="1"/>
    <col min="12" max="12" width="9.375" style="125" customWidth="1"/>
    <col min="13" max="13" width="4.25390625" style="234" customWidth="1"/>
    <col min="14" max="14" width="9.375" style="125" customWidth="1"/>
    <col min="15" max="15" width="1.4921875" style="231" customWidth="1"/>
    <col min="16" max="16" width="9.375" style="125" customWidth="1"/>
    <col min="17" max="17" width="1.4921875" style="234" customWidth="1"/>
    <col min="18" max="18" width="8.00390625" style="125" customWidth="1"/>
    <col min="19" max="19" width="7.625" style="125" customWidth="1"/>
    <col min="20" max="20" width="7.75390625" style="125" hidden="1" customWidth="1"/>
    <col min="21" max="21" width="5.00390625" style="125" customWidth="1"/>
    <col min="22" max="16384" width="8.00390625" style="125" customWidth="1"/>
  </cols>
  <sheetData>
    <row r="1" spans="1:16" s="117" customFormat="1" ht="21.75" customHeight="1">
      <c r="A1" s="108" t="s">
        <v>131</v>
      </c>
      <c r="B1" s="109"/>
      <c r="C1" s="110"/>
      <c r="D1" s="111"/>
      <c r="E1" s="112"/>
      <c r="F1" s="112"/>
      <c r="G1" s="113"/>
      <c r="H1" s="113"/>
      <c r="I1" s="114"/>
      <c r="J1" s="115"/>
      <c r="K1" s="115"/>
      <c r="L1" s="116"/>
      <c r="M1" s="114"/>
      <c r="N1" s="114" t="s">
        <v>0</v>
      </c>
      <c r="O1" s="114"/>
      <c r="P1" s="112"/>
    </row>
    <row r="2" spans="1:17" ht="17.25" customHeight="1">
      <c r="A2" s="118" t="s">
        <v>132</v>
      </c>
      <c r="B2" s="119"/>
      <c r="C2" s="120"/>
      <c r="D2" s="121"/>
      <c r="E2" s="120"/>
      <c r="F2" s="120"/>
      <c r="G2" s="122"/>
      <c r="H2" s="122"/>
      <c r="I2" s="123"/>
      <c r="J2" s="115"/>
      <c r="K2" s="115"/>
      <c r="L2" s="115"/>
      <c r="M2" s="123"/>
      <c r="N2" s="122"/>
      <c r="O2" s="123"/>
      <c r="P2" s="124"/>
      <c r="Q2" s="125"/>
    </row>
    <row r="3" spans="1:16" s="134" customFormat="1" ht="15" customHeight="1">
      <c r="A3" s="126" t="s">
        <v>1</v>
      </c>
      <c r="B3" s="127"/>
      <c r="C3" s="128"/>
      <c r="D3" s="126"/>
      <c r="E3" s="129" t="s">
        <v>2</v>
      </c>
      <c r="F3" s="130"/>
      <c r="G3" s="129"/>
      <c r="H3" s="129" t="s">
        <v>3</v>
      </c>
      <c r="I3" s="131"/>
      <c r="J3" s="129"/>
      <c r="K3" s="131"/>
      <c r="L3" s="126"/>
      <c r="M3" s="131"/>
      <c r="N3" s="129" t="s">
        <v>4</v>
      </c>
      <c r="O3" s="132"/>
      <c r="P3" s="133"/>
    </row>
    <row r="4" spans="1:16" s="134" customFormat="1" ht="19.5" customHeight="1" thickBot="1">
      <c r="A4" s="135" t="s">
        <v>133</v>
      </c>
      <c r="B4" s="136"/>
      <c r="C4" s="136"/>
      <c r="D4" s="137"/>
      <c r="E4" s="138" t="s">
        <v>134</v>
      </c>
      <c r="F4" s="139"/>
      <c r="G4" s="140"/>
      <c r="H4" s="881" t="s">
        <v>551</v>
      </c>
      <c r="I4" s="141"/>
      <c r="J4" s="140"/>
      <c r="K4" s="142"/>
      <c r="L4" s="143"/>
      <c r="M4" s="142"/>
      <c r="N4" s="144" t="s">
        <v>135</v>
      </c>
      <c r="O4" s="141"/>
      <c r="P4" s="145"/>
    </row>
    <row r="5" spans="1:16" s="150" customFormat="1" ht="14.25">
      <c r="A5" s="146"/>
      <c r="B5" s="130" t="s">
        <v>5</v>
      </c>
      <c r="C5" s="130" t="s">
        <v>6</v>
      </c>
      <c r="D5" s="147"/>
      <c r="E5" s="128" t="s">
        <v>10</v>
      </c>
      <c r="F5" s="128" t="s">
        <v>11</v>
      </c>
      <c r="G5" s="128" t="s">
        <v>12</v>
      </c>
      <c r="H5" s="128"/>
      <c r="I5" s="148"/>
      <c r="J5" s="128" t="s">
        <v>13</v>
      </c>
      <c r="K5" s="149"/>
      <c r="L5" s="128" t="s">
        <v>14</v>
      </c>
      <c r="M5" s="149"/>
      <c r="N5" s="128" t="s">
        <v>15</v>
      </c>
      <c r="O5" s="149"/>
      <c r="P5" s="128"/>
    </row>
    <row r="6" spans="1:17" s="157" customFormat="1" ht="3.75" customHeight="1" thickBot="1">
      <c r="A6" s="151"/>
      <c r="B6" s="152"/>
      <c r="C6" s="152"/>
      <c r="D6" s="153"/>
      <c r="E6" s="152"/>
      <c r="F6" s="152"/>
      <c r="G6" s="154"/>
      <c r="H6" s="154"/>
      <c r="I6" s="155"/>
      <c r="J6" s="152"/>
      <c r="K6" s="155"/>
      <c r="L6" s="152"/>
      <c r="M6" s="155"/>
      <c r="N6" s="152"/>
      <c r="O6" s="155"/>
      <c r="P6" s="152"/>
      <c r="Q6" s="156"/>
    </row>
    <row r="7" spans="1:20" s="171" customFormat="1" ht="13.5" customHeight="1">
      <c r="A7" s="158">
        <v>1</v>
      </c>
      <c r="B7" s="159" t="s">
        <v>178</v>
      </c>
      <c r="C7" s="159" t="s">
        <v>0</v>
      </c>
      <c r="D7" s="160">
        <v>17</v>
      </c>
      <c r="E7" s="161" t="s">
        <v>188</v>
      </c>
      <c r="F7" s="161" t="s">
        <v>108</v>
      </c>
      <c r="G7" s="162" t="s">
        <v>106</v>
      </c>
      <c r="H7" s="163"/>
      <c r="I7" s="164"/>
      <c r="J7" s="165"/>
      <c r="K7" s="166"/>
      <c r="L7" s="165"/>
      <c r="M7" s="166"/>
      <c r="N7" s="165"/>
      <c r="O7" s="167"/>
      <c r="P7" s="168"/>
      <c r="Q7" s="169"/>
      <c r="R7" s="170"/>
      <c r="T7" s="172" t="e">
        <v>#REF!</v>
      </c>
    </row>
    <row r="8" spans="1:20" s="171" customFormat="1" ht="13.5" customHeight="1">
      <c r="A8" s="158"/>
      <c r="B8" s="173"/>
      <c r="C8" s="173"/>
      <c r="D8" s="174"/>
      <c r="E8" s="161" t="s">
        <v>189</v>
      </c>
      <c r="F8" s="161" t="s">
        <v>108</v>
      </c>
      <c r="G8" s="162" t="s">
        <v>106</v>
      </c>
      <c r="H8" s="163"/>
      <c r="I8" s="175"/>
      <c r="J8" s="165" t="s">
        <v>0</v>
      </c>
      <c r="K8" s="166"/>
      <c r="L8" s="165"/>
      <c r="M8" s="166"/>
      <c r="N8" s="165"/>
      <c r="O8" s="167"/>
      <c r="P8" s="168"/>
      <c r="Q8" s="169"/>
      <c r="R8" s="170"/>
      <c r="T8" s="176" t="e">
        <v>#REF!</v>
      </c>
    </row>
    <row r="9" spans="1:20" s="171" customFormat="1" ht="13.5" customHeight="1">
      <c r="A9" s="158"/>
      <c r="B9" s="173"/>
      <c r="C9" s="173"/>
      <c r="D9" s="174"/>
      <c r="E9" s="177"/>
      <c r="F9" s="177"/>
      <c r="G9" s="178"/>
      <c r="H9" s="165"/>
      <c r="I9" s="808"/>
      <c r="J9" s="807" t="s">
        <v>188</v>
      </c>
      <c r="K9" s="180"/>
      <c r="L9" s="177"/>
      <c r="M9" s="181"/>
      <c r="N9" s="182"/>
      <c r="O9" s="183"/>
      <c r="P9" s="184"/>
      <c r="Q9" s="169"/>
      <c r="R9" s="170"/>
      <c r="T9" s="176" t="e">
        <v>#REF!</v>
      </c>
    </row>
    <row r="10" spans="1:20" s="171" customFormat="1" ht="13.5" customHeight="1">
      <c r="A10" s="158"/>
      <c r="B10" s="173"/>
      <c r="C10" s="173"/>
      <c r="D10" s="174"/>
      <c r="E10" s="177"/>
      <c r="F10" s="177"/>
      <c r="G10" s="185" t="s">
        <v>9</v>
      </c>
      <c r="H10" s="186"/>
      <c r="I10" s="187"/>
      <c r="J10" s="161" t="s">
        <v>189</v>
      </c>
      <c r="K10" s="188"/>
      <c r="L10" s="177"/>
      <c r="M10" s="181"/>
      <c r="N10" s="182"/>
      <c r="O10" s="183"/>
      <c r="P10" s="184"/>
      <c r="Q10" s="169"/>
      <c r="R10" s="170"/>
      <c r="T10" s="176" t="e">
        <v>#REF!</v>
      </c>
    </row>
    <row r="11" spans="1:20" s="171" customFormat="1" ht="13.5" customHeight="1">
      <c r="A11" s="158">
        <v>2</v>
      </c>
      <c r="B11" s="159" t="s">
        <v>0</v>
      </c>
      <c r="C11" s="159"/>
      <c r="D11" s="160"/>
      <c r="E11" s="161" t="s">
        <v>8</v>
      </c>
      <c r="F11" s="161" t="s">
        <v>0</v>
      </c>
      <c r="G11" s="162" t="s">
        <v>0</v>
      </c>
      <c r="H11" s="163"/>
      <c r="I11" s="189"/>
      <c r="J11" s="177"/>
      <c r="K11" s="190"/>
      <c r="L11" s="177"/>
      <c r="M11" s="181"/>
      <c r="N11" s="182"/>
      <c r="O11" s="183"/>
      <c r="P11" s="184"/>
      <c r="Q11" s="169"/>
      <c r="R11" s="170"/>
      <c r="T11" s="176" t="e">
        <v>#REF!</v>
      </c>
    </row>
    <row r="12" spans="1:20" s="171" customFormat="1" ht="13.5" customHeight="1">
      <c r="A12" s="158"/>
      <c r="B12" s="173"/>
      <c r="C12" s="173"/>
      <c r="D12" s="174"/>
      <c r="E12" s="161" t="s">
        <v>0</v>
      </c>
      <c r="F12" s="161" t="s">
        <v>0</v>
      </c>
      <c r="G12" s="162" t="s">
        <v>0</v>
      </c>
      <c r="H12" s="163"/>
      <c r="I12" s="175"/>
      <c r="J12" s="177"/>
      <c r="K12" s="190"/>
      <c r="L12" s="191"/>
      <c r="M12" s="192"/>
      <c r="N12" s="182"/>
      <c r="O12" s="183"/>
      <c r="P12" s="184"/>
      <c r="Q12" s="169"/>
      <c r="R12" s="170"/>
      <c r="T12" s="176" t="e">
        <v>#REF!</v>
      </c>
    </row>
    <row r="13" spans="1:20" s="171" customFormat="1" ht="13.5" customHeight="1">
      <c r="A13" s="158"/>
      <c r="B13" s="173"/>
      <c r="C13" s="173"/>
      <c r="D13" s="174"/>
      <c r="E13" s="177"/>
      <c r="F13" s="177"/>
      <c r="G13" s="178"/>
      <c r="H13" s="165"/>
      <c r="I13" s="181"/>
      <c r="J13" s="177"/>
      <c r="K13" s="190"/>
      <c r="L13" s="807" t="s">
        <v>188</v>
      </c>
      <c r="M13" s="193"/>
      <c r="N13" s="182"/>
      <c r="O13" s="183"/>
      <c r="P13" s="184"/>
      <c r="Q13" s="169"/>
      <c r="R13" s="170"/>
      <c r="T13" s="176" t="e">
        <v>#REF!</v>
      </c>
    </row>
    <row r="14" spans="1:20" s="171" customFormat="1" ht="13.5" customHeight="1">
      <c r="A14" s="158"/>
      <c r="B14" s="173"/>
      <c r="C14" s="173"/>
      <c r="D14" s="174"/>
      <c r="E14" s="177"/>
      <c r="F14" s="177"/>
      <c r="G14" s="178"/>
      <c r="H14" s="165"/>
      <c r="I14" s="181"/>
      <c r="J14" s="180" t="s">
        <v>9</v>
      </c>
      <c r="K14" s="194" t="s">
        <v>16</v>
      </c>
      <c r="L14" s="161" t="s">
        <v>189</v>
      </c>
      <c r="M14" s="195" t="s">
        <v>17</v>
      </c>
      <c r="N14" s="182"/>
      <c r="O14" s="183"/>
      <c r="P14" s="184"/>
      <c r="Q14" s="169"/>
      <c r="R14" s="170"/>
      <c r="T14" s="176" t="e">
        <v>#REF!</v>
      </c>
    </row>
    <row r="15" spans="1:20" s="171" customFormat="1" ht="13.5" customHeight="1">
      <c r="A15" s="158">
        <v>3</v>
      </c>
      <c r="B15" s="159">
        <v>0</v>
      </c>
      <c r="C15" s="159">
        <v>0</v>
      </c>
      <c r="D15" s="160">
        <v>30</v>
      </c>
      <c r="E15" s="161" t="s">
        <v>190</v>
      </c>
      <c r="F15" s="161" t="s">
        <v>191</v>
      </c>
      <c r="G15" s="162" t="s">
        <v>192</v>
      </c>
      <c r="H15" s="163"/>
      <c r="I15" s="164"/>
      <c r="J15" s="177"/>
      <c r="K15" s="190"/>
      <c r="L15" s="177">
        <v>61</v>
      </c>
      <c r="M15" s="196"/>
      <c r="N15" s="197"/>
      <c r="O15" s="198"/>
      <c r="P15" s="199"/>
      <c r="Q15" s="200"/>
      <c r="R15" s="201"/>
      <c r="T15" s="176" t="e">
        <v>#REF!</v>
      </c>
    </row>
    <row r="16" spans="1:20" s="171" customFormat="1" ht="13.5" customHeight="1" thickBot="1">
      <c r="A16" s="158"/>
      <c r="B16" s="173"/>
      <c r="C16" s="173"/>
      <c r="D16" s="174"/>
      <c r="E16" s="161" t="s">
        <v>193</v>
      </c>
      <c r="F16" s="161" t="s">
        <v>191</v>
      </c>
      <c r="G16" s="162" t="s">
        <v>192</v>
      </c>
      <c r="H16" s="163"/>
      <c r="I16" s="175"/>
      <c r="J16" s="177" t="s">
        <v>0</v>
      </c>
      <c r="K16" s="190"/>
      <c r="L16" s="177"/>
      <c r="M16" s="196"/>
      <c r="N16" s="197"/>
      <c r="O16" s="198"/>
      <c r="P16" s="199"/>
      <c r="Q16" s="200"/>
      <c r="R16" s="201"/>
      <c r="T16" s="202" t="e">
        <v>#REF!</v>
      </c>
    </row>
    <row r="17" spans="1:18" s="171" customFormat="1" ht="13.5" customHeight="1">
      <c r="A17" s="158"/>
      <c r="B17" s="173"/>
      <c r="C17" s="173"/>
      <c r="D17" s="174"/>
      <c r="E17" s="177"/>
      <c r="F17" s="177"/>
      <c r="G17" s="178"/>
      <c r="H17" s="165"/>
      <c r="I17" s="808"/>
      <c r="J17" s="807" t="s">
        <v>190</v>
      </c>
      <c r="K17" s="190"/>
      <c r="L17" s="177"/>
      <c r="M17" s="196"/>
      <c r="N17" s="197"/>
      <c r="O17" s="198"/>
      <c r="P17" s="199"/>
      <c r="Q17" s="200"/>
      <c r="R17" s="201"/>
    </row>
    <row r="18" spans="1:18" s="171" customFormat="1" ht="13.5" customHeight="1">
      <c r="A18" s="158"/>
      <c r="B18" s="173"/>
      <c r="C18" s="173"/>
      <c r="D18" s="174"/>
      <c r="E18" s="177"/>
      <c r="F18" s="177"/>
      <c r="G18" s="185" t="s">
        <v>9</v>
      </c>
      <c r="H18" s="186"/>
      <c r="I18" s="187"/>
      <c r="J18" s="161" t="s">
        <v>193</v>
      </c>
      <c r="K18" s="203"/>
      <c r="L18" s="177"/>
      <c r="M18" s="196"/>
      <c r="N18" s="197"/>
      <c r="O18" s="198"/>
      <c r="P18" s="199"/>
      <c r="Q18" s="200"/>
      <c r="R18" s="201"/>
    </row>
    <row r="19" spans="1:18" s="171" customFormat="1" ht="13.5" customHeight="1">
      <c r="A19" s="158">
        <v>4</v>
      </c>
      <c r="B19" s="159" t="s">
        <v>183</v>
      </c>
      <c r="C19" s="159">
        <v>0</v>
      </c>
      <c r="D19" s="160">
        <v>23</v>
      </c>
      <c r="E19" s="161" t="s">
        <v>194</v>
      </c>
      <c r="F19" s="161" t="s">
        <v>118</v>
      </c>
      <c r="G19" s="162" t="s">
        <v>104</v>
      </c>
      <c r="H19" s="163"/>
      <c r="I19" s="189"/>
      <c r="J19" s="177">
        <v>64</v>
      </c>
      <c r="K19" s="180"/>
      <c r="L19" s="177"/>
      <c r="M19" s="196"/>
      <c r="N19" s="197"/>
      <c r="O19" s="198"/>
      <c r="P19" s="199"/>
      <c r="Q19" s="200"/>
      <c r="R19" s="201"/>
    </row>
    <row r="20" spans="1:18" s="171" customFormat="1" ht="13.5" customHeight="1">
      <c r="A20" s="158"/>
      <c r="B20" s="173"/>
      <c r="C20" s="173"/>
      <c r="D20" s="174"/>
      <c r="E20" s="161" t="s">
        <v>195</v>
      </c>
      <c r="F20" s="161" t="s">
        <v>118</v>
      </c>
      <c r="G20" s="162" t="s">
        <v>104</v>
      </c>
      <c r="H20" s="163"/>
      <c r="I20" s="175"/>
      <c r="J20" s="177"/>
      <c r="K20" s="180"/>
      <c r="L20" s="191"/>
      <c r="M20" s="204"/>
      <c r="N20" s="197"/>
      <c r="O20" s="198"/>
      <c r="P20" s="199"/>
      <c r="Q20" s="200"/>
      <c r="R20" s="201"/>
    </row>
    <row r="21" spans="1:18" s="171" customFormat="1" ht="13.5" customHeight="1">
      <c r="A21" s="158"/>
      <c r="B21" s="173"/>
      <c r="C21" s="173"/>
      <c r="D21" s="174"/>
      <c r="E21" s="177"/>
      <c r="F21" s="177"/>
      <c r="G21" s="178"/>
      <c r="H21" s="165"/>
      <c r="I21" s="181"/>
      <c r="J21" s="177"/>
      <c r="K21" s="180"/>
      <c r="L21" s="177"/>
      <c r="M21" s="196"/>
      <c r="N21" s="205"/>
      <c r="O21" s="198"/>
      <c r="P21" s="199"/>
      <c r="Q21" s="200"/>
      <c r="R21" s="201"/>
    </row>
    <row r="22" spans="1:18" s="171" customFormat="1" ht="13.5" customHeight="1">
      <c r="A22" s="158"/>
      <c r="B22" s="173"/>
      <c r="C22" s="173"/>
      <c r="D22" s="174"/>
      <c r="E22" s="177"/>
      <c r="F22" s="177"/>
      <c r="G22" s="178"/>
      <c r="H22" s="165"/>
      <c r="I22" s="181"/>
      <c r="J22" s="177"/>
      <c r="K22" s="180"/>
      <c r="L22" s="180" t="s">
        <v>9</v>
      </c>
      <c r="M22" s="206" t="s">
        <v>18</v>
      </c>
      <c r="N22" s="205"/>
      <c r="O22" s="207"/>
      <c r="P22" s="199"/>
      <c r="Q22" s="200"/>
      <c r="R22" s="201"/>
    </row>
    <row r="23" spans="1:18" s="171" customFormat="1" ht="13.5" customHeight="1">
      <c r="A23" s="158">
        <v>5</v>
      </c>
      <c r="B23" s="159" t="s">
        <v>182</v>
      </c>
      <c r="C23" s="159" t="s">
        <v>0</v>
      </c>
      <c r="D23" s="160">
        <v>18</v>
      </c>
      <c r="E23" s="161" t="s">
        <v>196</v>
      </c>
      <c r="F23" s="161" t="s">
        <v>108</v>
      </c>
      <c r="G23" s="162" t="s">
        <v>106</v>
      </c>
      <c r="H23" s="163"/>
      <c r="I23" s="164"/>
      <c r="J23" s="177"/>
      <c r="K23" s="180"/>
      <c r="L23" s="177"/>
      <c r="M23" s="196"/>
      <c r="N23" s="197"/>
      <c r="O23" s="198"/>
      <c r="P23" s="199"/>
      <c r="Q23" s="200"/>
      <c r="R23" s="201"/>
    </row>
    <row r="24" spans="1:18" s="171" customFormat="1" ht="13.5" customHeight="1">
      <c r="A24" s="158"/>
      <c r="B24" s="173"/>
      <c r="C24" s="173"/>
      <c r="D24" s="174"/>
      <c r="E24" s="161" t="s">
        <v>197</v>
      </c>
      <c r="F24" s="161" t="s">
        <v>108</v>
      </c>
      <c r="G24" s="162" t="s">
        <v>106</v>
      </c>
      <c r="H24" s="163"/>
      <c r="I24" s="175"/>
      <c r="J24" s="177" t="s">
        <v>0</v>
      </c>
      <c r="K24" s="180"/>
      <c r="L24" s="177"/>
      <c r="M24" s="196"/>
      <c r="N24" s="197"/>
      <c r="O24" s="198"/>
      <c r="P24" s="199"/>
      <c r="Q24" s="200"/>
      <c r="R24" s="201"/>
    </row>
    <row r="25" spans="1:18" s="171" customFormat="1" ht="13.5" customHeight="1">
      <c r="A25" s="158"/>
      <c r="B25" s="173"/>
      <c r="C25" s="173"/>
      <c r="D25" s="174"/>
      <c r="E25" s="177"/>
      <c r="F25" s="177"/>
      <c r="G25" s="178"/>
      <c r="H25" s="165"/>
      <c r="I25" s="808"/>
      <c r="J25" s="807" t="s">
        <v>196</v>
      </c>
      <c r="K25" s="180"/>
      <c r="L25" s="177"/>
      <c r="M25" s="196"/>
      <c r="N25" s="197"/>
      <c r="O25" s="198"/>
      <c r="P25" s="199"/>
      <c r="Q25" s="200"/>
      <c r="R25" s="201"/>
    </row>
    <row r="26" spans="1:18" s="171" customFormat="1" ht="13.5" customHeight="1">
      <c r="A26" s="158"/>
      <c r="B26" s="173"/>
      <c r="C26" s="173"/>
      <c r="D26" s="174"/>
      <c r="E26" s="177"/>
      <c r="F26" s="177"/>
      <c r="G26" s="185" t="s">
        <v>9</v>
      </c>
      <c r="H26" s="186"/>
      <c r="I26" s="187"/>
      <c r="J26" s="161" t="s">
        <v>197</v>
      </c>
      <c r="K26" s="188"/>
      <c r="L26" s="177"/>
      <c r="M26" s="196"/>
      <c r="N26" s="197"/>
      <c r="O26" s="198"/>
      <c r="P26" s="199"/>
      <c r="Q26" s="200"/>
      <c r="R26" s="201"/>
    </row>
    <row r="27" spans="1:18" s="171" customFormat="1" ht="13.5" customHeight="1">
      <c r="A27" s="158">
        <v>6</v>
      </c>
      <c r="B27" s="159" t="s">
        <v>0</v>
      </c>
      <c r="C27" s="159"/>
      <c r="D27" s="160"/>
      <c r="E27" s="161" t="s">
        <v>19</v>
      </c>
      <c r="F27" s="161" t="s">
        <v>0</v>
      </c>
      <c r="G27" s="162" t="s">
        <v>0</v>
      </c>
      <c r="H27" s="163"/>
      <c r="I27" s="189"/>
      <c r="J27" s="177"/>
      <c r="K27" s="190"/>
      <c r="L27" s="177"/>
      <c r="M27" s="196"/>
      <c r="N27" s="197"/>
      <c r="O27" s="198"/>
      <c r="P27" s="199"/>
      <c r="Q27" s="200"/>
      <c r="R27" s="201"/>
    </row>
    <row r="28" spans="1:18" s="171" customFormat="1" ht="13.5" customHeight="1">
      <c r="A28" s="158"/>
      <c r="B28" s="173"/>
      <c r="C28" s="173"/>
      <c r="D28" s="174"/>
      <c r="E28" s="161" t="s">
        <v>0</v>
      </c>
      <c r="F28" s="161" t="s">
        <v>0</v>
      </c>
      <c r="G28" s="162" t="s">
        <v>0</v>
      </c>
      <c r="H28" s="163"/>
      <c r="I28" s="175"/>
      <c r="J28" s="177"/>
      <c r="K28" s="190"/>
      <c r="L28" s="191"/>
      <c r="M28" s="204"/>
      <c r="N28" s="197"/>
      <c r="O28" s="198"/>
      <c r="P28" s="199"/>
      <c r="Q28" s="200"/>
      <c r="R28" s="201"/>
    </row>
    <row r="29" spans="1:18" s="171" customFormat="1" ht="13.5" customHeight="1">
      <c r="A29" s="158"/>
      <c r="B29" s="173"/>
      <c r="C29" s="173"/>
      <c r="D29" s="174"/>
      <c r="E29" s="177"/>
      <c r="F29" s="177"/>
      <c r="G29" s="178"/>
      <c r="H29" s="165"/>
      <c r="I29" s="181"/>
      <c r="J29" s="177"/>
      <c r="K29" s="190"/>
      <c r="L29" s="807" t="s">
        <v>196</v>
      </c>
      <c r="M29" s="196"/>
      <c r="N29" s="197"/>
      <c r="O29" s="198"/>
      <c r="P29" s="199"/>
      <c r="Q29" s="200"/>
      <c r="R29" s="201"/>
    </row>
    <row r="30" spans="1:18" s="171" customFormat="1" ht="13.5" customHeight="1">
      <c r="A30" s="158"/>
      <c r="B30" s="173"/>
      <c r="C30" s="173"/>
      <c r="D30" s="174"/>
      <c r="E30" s="177"/>
      <c r="F30" s="177"/>
      <c r="G30" s="178"/>
      <c r="H30" s="165"/>
      <c r="I30" s="181"/>
      <c r="J30" s="180" t="s">
        <v>9</v>
      </c>
      <c r="K30" s="194" t="s">
        <v>18</v>
      </c>
      <c r="L30" s="161" t="s">
        <v>197</v>
      </c>
      <c r="M30" s="195" t="s">
        <v>20</v>
      </c>
      <c r="N30" s="197"/>
      <c r="O30" s="198"/>
      <c r="P30" s="199"/>
      <c r="Q30" s="200"/>
      <c r="R30" s="201"/>
    </row>
    <row r="31" spans="1:18" s="171" customFormat="1" ht="13.5" customHeight="1">
      <c r="A31" s="158">
        <v>7</v>
      </c>
      <c r="B31" s="159">
        <v>0</v>
      </c>
      <c r="C31" s="159">
        <v>0</v>
      </c>
      <c r="D31" s="160">
        <v>25</v>
      </c>
      <c r="E31" s="161" t="s">
        <v>198</v>
      </c>
      <c r="F31" s="161" t="s">
        <v>179</v>
      </c>
      <c r="G31" s="162" t="s">
        <v>103</v>
      </c>
      <c r="H31" s="163"/>
      <c r="I31" s="164"/>
      <c r="J31" s="177"/>
      <c r="K31" s="190"/>
      <c r="L31" s="177">
        <v>63</v>
      </c>
      <c r="M31" s="181"/>
      <c r="N31" s="197"/>
      <c r="O31" s="198"/>
      <c r="P31" s="199"/>
      <c r="Q31" s="200"/>
      <c r="R31" s="201"/>
    </row>
    <row r="32" spans="1:18" s="171" customFormat="1" ht="13.5" customHeight="1">
      <c r="A32" s="158"/>
      <c r="B32" s="173"/>
      <c r="C32" s="173"/>
      <c r="D32" s="174"/>
      <c r="E32" s="161" t="s">
        <v>199</v>
      </c>
      <c r="F32" s="161" t="s">
        <v>179</v>
      </c>
      <c r="G32" s="162" t="s">
        <v>103</v>
      </c>
      <c r="H32" s="163"/>
      <c r="I32" s="175"/>
      <c r="J32" s="177" t="s">
        <v>0</v>
      </c>
      <c r="K32" s="190"/>
      <c r="L32" s="177"/>
      <c r="M32" s="181"/>
      <c r="N32" s="197"/>
      <c r="O32" s="198"/>
      <c r="P32" s="199"/>
      <c r="Q32" s="200"/>
      <c r="R32" s="201"/>
    </row>
    <row r="33" spans="1:18" s="171" customFormat="1" ht="13.5" customHeight="1">
      <c r="A33" s="158"/>
      <c r="B33" s="173"/>
      <c r="C33" s="173"/>
      <c r="D33" s="174"/>
      <c r="E33" s="177"/>
      <c r="F33" s="177"/>
      <c r="G33" s="178"/>
      <c r="H33" s="165"/>
      <c r="I33" s="808"/>
      <c r="J33" s="807" t="s">
        <v>200</v>
      </c>
      <c r="K33" s="190"/>
      <c r="L33" s="177"/>
      <c r="M33" s="181"/>
      <c r="N33" s="197"/>
      <c r="O33" s="198"/>
      <c r="P33" s="199"/>
      <c r="Q33" s="200"/>
      <c r="R33" s="201"/>
    </row>
    <row r="34" spans="1:18" s="171" customFormat="1" ht="13.5" customHeight="1">
      <c r="A34" s="158"/>
      <c r="B34" s="173"/>
      <c r="C34" s="173"/>
      <c r="D34" s="174"/>
      <c r="E34" s="177"/>
      <c r="F34" s="177"/>
      <c r="G34" s="185" t="s">
        <v>9</v>
      </c>
      <c r="H34" s="186"/>
      <c r="I34" s="187"/>
      <c r="J34" s="161" t="s">
        <v>201</v>
      </c>
      <c r="K34" s="203"/>
      <c r="L34" s="177"/>
      <c r="M34" s="181"/>
      <c r="N34" s="197"/>
      <c r="O34" s="198"/>
      <c r="P34" s="199"/>
      <c r="Q34" s="200"/>
      <c r="R34" s="201"/>
    </row>
    <row r="35" spans="1:18" s="171" customFormat="1" ht="13.5" customHeight="1">
      <c r="A35" s="158">
        <v>8</v>
      </c>
      <c r="B35" s="159" t="s">
        <v>185</v>
      </c>
      <c r="C35" s="159">
        <v>0</v>
      </c>
      <c r="D35" s="160">
        <v>21</v>
      </c>
      <c r="E35" s="161" t="s">
        <v>200</v>
      </c>
      <c r="F35" s="161" t="s">
        <v>117</v>
      </c>
      <c r="G35" s="162" t="s">
        <v>107</v>
      </c>
      <c r="H35" s="163"/>
      <c r="I35" s="189"/>
      <c r="J35" s="177">
        <v>75</v>
      </c>
      <c r="K35" s="180"/>
      <c r="L35" s="177"/>
      <c r="M35" s="181"/>
      <c r="N35" s="197"/>
      <c r="O35" s="198"/>
      <c r="P35" s="889"/>
      <c r="Q35" s="200"/>
      <c r="R35" s="201"/>
    </row>
    <row r="36" spans="1:18" s="171" customFormat="1" ht="13.5" customHeight="1">
      <c r="A36" s="158"/>
      <c r="B36" s="173"/>
      <c r="C36" s="173"/>
      <c r="D36" s="174"/>
      <c r="E36" s="161" t="s">
        <v>201</v>
      </c>
      <c r="F36" s="161" t="s">
        <v>117</v>
      </c>
      <c r="G36" s="162" t="s">
        <v>107</v>
      </c>
      <c r="H36" s="163"/>
      <c r="I36" s="175"/>
      <c r="J36" s="177"/>
      <c r="K36" s="180"/>
      <c r="L36" s="191"/>
      <c r="M36" s="192"/>
      <c r="N36" s="197"/>
      <c r="O36" s="198"/>
      <c r="P36" s="889"/>
      <c r="Q36" s="200"/>
      <c r="R36" s="201"/>
    </row>
    <row r="37" spans="1:18" s="171" customFormat="1" ht="13.5" customHeight="1">
      <c r="A37" s="158"/>
      <c r="B37" s="208"/>
      <c r="C37" s="208"/>
      <c r="D37" s="174"/>
      <c r="E37" s="177"/>
      <c r="F37" s="177"/>
      <c r="G37" s="178"/>
      <c r="H37" s="165"/>
      <c r="I37" s="181"/>
      <c r="J37" s="177"/>
      <c r="K37" s="180"/>
      <c r="L37" s="177"/>
      <c r="M37" s="181"/>
      <c r="N37" s="196"/>
      <c r="O37" s="198"/>
      <c r="P37" s="205"/>
      <c r="Q37" s="209"/>
      <c r="R37" s="201"/>
    </row>
    <row r="38" spans="1:18" s="171" customFormat="1" ht="13.5" customHeight="1">
      <c r="A38" s="158"/>
      <c r="B38" s="208"/>
      <c r="C38" s="208"/>
      <c r="D38" s="174"/>
      <c r="E38" s="177"/>
      <c r="F38" s="177"/>
      <c r="G38" s="178"/>
      <c r="H38" s="165"/>
      <c r="I38" s="181"/>
      <c r="J38" s="177"/>
      <c r="K38" s="180"/>
      <c r="L38" s="177"/>
      <c r="M38" s="181"/>
      <c r="N38" s="196"/>
      <c r="O38" s="210"/>
      <c r="P38" s="205"/>
      <c r="Q38" s="209"/>
      <c r="R38" s="201"/>
    </row>
    <row r="39" spans="1:18" s="171" customFormat="1" ht="13.5" customHeight="1">
      <c r="A39" s="158">
        <v>9</v>
      </c>
      <c r="B39" s="159" t="s">
        <v>184</v>
      </c>
      <c r="C39" s="159">
        <v>0</v>
      </c>
      <c r="D39" s="160">
        <v>19</v>
      </c>
      <c r="E39" s="161" t="s">
        <v>202</v>
      </c>
      <c r="F39" s="161" t="s">
        <v>118</v>
      </c>
      <c r="G39" s="162" t="s">
        <v>104</v>
      </c>
      <c r="H39" s="163"/>
      <c r="I39" s="164"/>
      <c r="J39" s="177"/>
      <c r="K39" s="180"/>
      <c r="L39" s="177"/>
      <c r="M39" s="181"/>
      <c r="N39" s="197"/>
      <c r="O39" s="198"/>
      <c r="P39" s="197"/>
      <c r="Q39" s="200"/>
      <c r="R39" s="201"/>
    </row>
    <row r="40" spans="1:18" s="171" customFormat="1" ht="13.5" customHeight="1">
      <c r="A40" s="158"/>
      <c r="B40" s="173"/>
      <c r="C40" s="173"/>
      <c r="D40" s="174"/>
      <c r="E40" s="161" t="s">
        <v>203</v>
      </c>
      <c r="F40" s="161" t="s">
        <v>118</v>
      </c>
      <c r="G40" s="162" t="s">
        <v>104</v>
      </c>
      <c r="H40" s="163"/>
      <c r="I40" s="175"/>
      <c r="J40" s="177" t="s">
        <v>0</v>
      </c>
      <c r="K40" s="180"/>
      <c r="L40" s="177"/>
      <c r="M40" s="181"/>
      <c r="N40" s="197"/>
      <c r="O40" s="198"/>
      <c r="P40" s="211"/>
      <c r="Q40" s="212"/>
      <c r="R40" s="201"/>
    </row>
    <row r="41" spans="1:18" s="171" customFormat="1" ht="13.5" customHeight="1">
      <c r="A41" s="158"/>
      <c r="B41" s="173"/>
      <c r="C41" s="173"/>
      <c r="D41" s="174"/>
      <c r="E41" s="177"/>
      <c r="F41" s="177"/>
      <c r="G41" s="178"/>
      <c r="H41" s="165"/>
      <c r="I41" s="808"/>
      <c r="J41" s="807" t="s">
        <v>202</v>
      </c>
      <c r="K41" s="180"/>
      <c r="L41" s="177"/>
      <c r="M41" s="181"/>
      <c r="N41" s="197"/>
      <c r="O41" s="198"/>
      <c r="P41" s="211"/>
      <c r="Q41" s="200"/>
      <c r="R41" s="201"/>
    </row>
    <row r="42" spans="1:18" s="171" customFormat="1" ht="13.5" customHeight="1">
      <c r="A42" s="158"/>
      <c r="B42" s="173"/>
      <c r="C42" s="173"/>
      <c r="D42" s="174"/>
      <c r="E42" s="177"/>
      <c r="F42" s="177"/>
      <c r="G42" s="185" t="s">
        <v>9</v>
      </c>
      <c r="H42" s="186"/>
      <c r="I42" s="187"/>
      <c r="J42" s="161" t="s">
        <v>203</v>
      </c>
      <c r="K42" s="188"/>
      <c r="L42" s="177"/>
      <c r="M42" s="181"/>
      <c r="N42" s="197"/>
      <c r="O42" s="198"/>
      <c r="P42" s="199"/>
      <c r="Q42" s="200"/>
      <c r="R42" s="201"/>
    </row>
    <row r="43" spans="1:18" s="171" customFormat="1" ht="13.5" customHeight="1">
      <c r="A43" s="158">
        <v>10</v>
      </c>
      <c r="B43" s="159">
        <v>0</v>
      </c>
      <c r="C43" s="159">
        <v>0</v>
      </c>
      <c r="D43" s="160">
        <v>26</v>
      </c>
      <c r="E43" s="161" t="s">
        <v>204</v>
      </c>
      <c r="F43" s="161" t="s">
        <v>205</v>
      </c>
      <c r="G43" s="162" t="s">
        <v>121</v>
      </c>
      <c r="H43" s="163"/>
      <c r="I43" s="189"/>
      <c r="J43" s="177">
        <v>64</v>
      </c>
      <c r="K43" s="190"/>
      <c r="L43" s="177"/>
      <c r="M43" s="181"/>
      <c r="N43" s="197"/>
      <c r="O43" s="198"/>
      <c r="P43" s="199"/>
      <c r="Q43" s="200"/>
      <c r="R43" s="201"/>
    </row>
    <row r="44" spans="1:18" s="171" customFormat="1" ht="13.5" customHeight="1">
      <c r="A44" s="158"/>
      <c r="B44" s="173"/>
      <c r="C44" s="173"/>
      <c r="D44" s="174"/>
      <c r="E44" s="161" t="s">
        <v>206</v>
      </c>
      <c r="F44" s="161" t="s">
        <v>172</v>
      </c>
      <c r="G44" s="162" t="s">
        <v>121</v>
      </c>
      <c r="H44" s="163"/>
      <c r="I44" s="175"/>
      <c r="J44" s="177"/>
      <c r="K44" s="190"/>
      <c r="L44" s="191"/>
      <c r="M44" s="192"/>
      <c r="N44" s="197"/>
      <c r="O44" s="198"/>
      <c r="P44" s="199"/>
      <c r="Q44" s="200"/>
      <c r="R44" s="201"/>
    </row>
    <row r="45" spans="1:18" s="171" customFormat="1" ht="13.5" customHeight="1">
      <c r="A45" s="158"/>
      <c r="B45" s="173"/>
      <c r="C45" s="173"/>
      <c r="D45" s="174"/>
      <c r="E45" s="177"/>
      <c r="F45" s="177"/>
      <c r="G45" s="178"/>
      <c r="H45" s="165"/>
      <c r="I45" s="181"/>
      <c r="J45" s="177"/>
      <c r="K45" s="190"/>
      <c r="L45" s="807" t="s">
        <v>202</v>
      </c>
      <c r="M45" s="181"/>
      <c r="N45" s="197"/>
      <c r="O45" s="198"/>
      <c r="P45" s="199"/>
      <c r="Q45" s="200"/>
      <c r="R45" s="201"/>
    </row>
    <row r="46" spans="1:18" s="171" customFormat="1" ht="13.5" customHeight="1">
      <c r="A46" s="158"/>
      <c r="B46" s="173"/>
      <c r="C46" s="173"/>
      <c r="D46" s="174"/>
      <c r="E46" s="177"/>
      <c r="F46" s="177"/>
      <c r="G46" s="178"/>
      <c r="H46" s="165"/>
      <c r="I46" s="181"/>
      <c r="J46" s="180" t="s">
        <v>9</v>
      </c>
      <c r="K46" s="194" t="s">
        <v>18</v>
      </c>
      <c r="L46" s="161" t="s">
        <v>203</v>
      </c>
      <c r="M46" s="195" t="s">
        <v>21</v>
      </c>
      <c r="N46" s="197"/>
      <c r="O46" s="198"/>
      <c r="P46" s="199"/>
      <c r="Q46" s="200"/>
      <c r="R46" s="201"/>
    </row>
    <row r="47" spans="1:18" s="171" customFormat="1" ht="13.5" customHeight="1">
      <c r="A47" s="158">
        <v>11</v>
      </c>
      <c r="B47" s="159">
        <v>0</v>
      </c>
      <c r="C47" s="159">
        <v>0</v>
      </c>
      <c r="D47" s="160">
        <v>28</v>
      </c>
      <c r="E47" s="161" t="s">
        <v>207</v>
      </c>
      <c r="F47" s="161" t="s">
        <v>122</v>
      </c>
      <c r="G47" s="162" t="s">
        <v>121</v>
      </c>
      <c r="H47" s="163"/>
      <c r="I47" s="164"/>
      <c r="J47" s="177"/>
      <c r="K47" s="190"/>
      <c r="L47" s="177">
        <v>61</v>
      </c>
      <c r="M47" s="196"/>
      <c r="N47" s="197"/>
      <c r="O47" s="198"/>
      <c r="P47" s="199"/>
      <c r="Q47" s="200"/>
      <c r="R47" s="201"/>
    </row>
    <row r="48" spans="1:18" s="171" customFormat="1" ht="13.5" customHeight="1">
      <c r="A48" s="158"/>
      <c r="B48" s="173"/>
      <c r="C48" s="173"/>
      <c r="D48" s="174"/>
      <c r="E48" s="161" t="s">
        <v>208</v>
      </c>
      <c r="F48" s="161" t="s">
        <v>122</v>
      </c>
      <c r="G48" s="162" t="s">
        <v>121</v>
      </c>
      <c r="H48" s="163"/>
      <c r="I48" s="175"/>
      <c r="J48" s="177" t="s">
        <v>0</v>
      </c>
      <c r="K48" s="190"/>
      <c r="L48" s="177"/>
      <c r="M48" s="196"/>
      <c r="N48" s="197"/>
      <c r="O48" s="198"/>
      <c r="P48" s="199"/>
      <c r="Q48" s="200"/>
      <c r="R48" s="201"/>
    </row>
    <row r="49" spans="1:18" s="171" customFormat="1" ht="13.5" customHeight="1">
      <c r="A49" s="158"/>
      <c r="B49" s="173"/>
      <c r="C49" s="173"/>
      <c r="D49" s="174"/>
      <c r="E49" s="177"/>
      <c r="F49" s="177"/>
      <c r="G49" s="178"/>
      <c r="H49" s="165"/>
      <c r="I49" s="808"/>
      <c r="J49" s="807" t="s">
        <v>209</v>
      </c>
      <c r="K49" s="190"/>
      <c r="L49" s="177"/>
      <c r="M49" s="196"/>
      <c r="N49" s="197"/>
      <c r="O49" s="198"/>
      <c r="P49" s="199"/>
      <c r="Q49" s="200"/>
      <c r="R49" s="201"/>
    </row>
    <row r="50" spans="1:18" s="171" customFormat="1" ht="13.5" customHeight="1">
      <c r="A50" s="158"/>
      <c r="B50" s="173"/>
      <c r="C50" s="173"/>
      <c r="D50" s="174"/>
      <c r="E50" s="177"/>
      <c r="F50" s="177"/>
      <c r="G50" s="185" t="s">
        <v>9</v>
      </c>
      <c r="H50" s="186"/>
      <c r="I50" s="187"/>
      <c r="J50" s="161" t="s">
        <v>211</v>
      </c>
      <c r="K50" s="203"/>
      <c r="L50" s="177"/>
      <c r="M50" s="196"/>
      <c r="N50" s="197"/>
      <c r="O50" s="198"/>
      <c r="P50" s="199"/>
      <c r="Q50" s="200"/>
      <c r="R50" s="201"/>
    </row>
    <row r="51" spans="1:18" s="171" customFormat="1" ht="13.5" customHeight="1">
      <c r="A51" s="158">
        <v>12</v>
      </c>
      <c r="B51" s="159">
        <v>0</v>
      </c>
      <c r="C51" s="159">
        <v>0</v>
      </c>
      <c r="D51" s="160">
        <v>24</v>
      </c>
      <c r="E51" s="161" t="s">
        <v>209</v>
      </c>
      <c r="F51" s="161" t="s">
        <v>210</v>
      </c>
      <c r="G51" s="162" t="s">
        <v>101</v>
      </c>
      <c r="H51" s="163"/>
      <c r="I51" s="189"/>
      <c r="J51" s="177">
        <v>64</v>
      </c>
      <c r="K51" s="180"/>
      <c r="L51" s="177"/>
      <c r="M51" s="196"/>
      <c r="N51" s="197"/>
      <c r="O51" s="198"/>
      <c r="P51" s="199"/>
      <c r="Q51" s="200"/>
      <c r="R51" s="201"/>
    </row>
    <row r="52" spans="1:18" s="171" customFormat="1" ht="13.5" customHeight="1">
      <c r="A52" s="158"/>
      <c r="B52" s="173"/>
      <c r="C52" s="173"/>
      <c r="D52" s="174"/>
      <c r="E52" s="161" t="s">
        <v>211</v>
      </c>
      <c r="F52" s="161" t="s">
        <v>212</v>
      </c>
      <c r="G52" s="162" t="s">
        <v>101</v>
      </c>
      <c r="H52" s="163"/>
      <c r="I52" s="175"/>
      <c r="J52" s="177"/>
      <c r="K52" s="180"/>
      <c r="L52" s="191"/>
      <c r="M52" s="204"/>
      <c r="N52" s="197"/>
      <c r="O52" s="198"/>
      <c r="P52" s="199"/>
      <c r="Q52" s="200"/>
      <c r="R52" s="201"/>
    </row>
    <row r="53" spans="1:18" s="171" customFormat="1" ht="13.5" customHeight="1">
      <c r="A53" s="158"/>
      <c r="B53" s="173"/>
      <c r="C53" s="173"/>
      <c r="D53" s="174"/>
      <c r="E53" s="177"/>
      <c r="F53" s="177"/>
      <c r="G53" s="178"/>
      <c r="H53" s="165"/>
      <c r="I53" s="181"/>
      <c r="J53" s="177"/>
      <c r="K53" s="180"/>
      <c r="L53" s="177"/>
      <c r="M53" s="196"/>
      <c r="N53" s="205"/>
      <c r="O53" s="198"/>
      <c r="P53" s="199"/>
      <c r="Q53" s="200"/>
      <c r="R53" s="201"/>
    </row>
    <row r="54" spans="1:18" s="171" customFormat="1" ht="13.5" customHeight="1">
      <c r="A54" s="158"/>
      <c r="B54" s="173"/>
      <c r="C54" s="173"/>
      <c r="D54" s="174"/>
      <c r="E54" s="177"/>
      <c r="F54" s="177"/>
      <c r="G54" s="178"/>
      <c r="H54" s="165"/>
      <c r="I54" s="181"/>
      <c r="J54" s="177"/>
      <c r="K54" s="180"/>
      <c r="L54" s="180" t="s">
        <v>9</v>
      </c>
      <c r="M54" s="206" t="s">
        <v>18</v>
      </c>
      <c r="N54" s="205"/>
      <c r="O54" s="207"/>
      <c r="P54" s="199"/>
      <c r="Q54" s="200"/>
      <c r="R54" s="201"/>
    </row>
    <row r="55" spans="1:18" s="171" customFormat="1" ht="13.5" customHeight="1">
      <c r="A55" s="158">
        <v>13</v>
      </c>
      <c r="B55" s="159" t="s">
        <v>186</v>
      </c>
      <c r="C55" s="159">
        <v>0</v>
      </c>
      <c r="D55" s="160">
        <v>20</v>
      </c>
      <c r="E55" s="161" t="s">
        <v>213</v>
      </c>
      <c r="F55" s="161" t="s">
        <v>214</v>
      </c>
      <c r="G55" s="162" t="s">
        <v>121</v>
      </c>
      <c r="H55" s="163"/>
      <c r="I55" s="164"/>
      <c r="J55" s="177"/>
      <c r="K55" s="180"/>
      <c r="L55" s="177"/>
      <c r="M55" s="196"/>
      <c r="N55" s="197"/>
      <c r="O55" s="198"/>
      <c r="P55" s="199"/>
      <c r="Q55" s="200"/>
      <c r="R55" s="201"/>
    </row>
    <row r="56" spans="1:18" s="171" customFormat="1" ht="13.5" customHeight="1">
      <c r="A56" s="158"/>
      <c r="B56" s="173"/>
      <c r="C56" s="173"/>
      <c r="D56" s="174"/>
      <c r="E56" s="161" t="s">
        <v>215</v>
      </c>
      <c r="F56" s="161" t="s">
        <v>216</v>
      </c>
      <c r="G56" s="162" t="s">
        <v>121</v>
      </c>
      <c r="H56" s="163"/>
      <c r="I56" s="175"/>
      <c r="J56" s="177" t="s">
        <v>0</v>
      </c>
      <c r="K56" s="180"/>
      <c r="L56" s="177"/>
      <c r="M56" s="196"/>
      <c r="N56" s="197"/>
      <c r="O56" s="198"/>
      <c r="P56" s="199"/>
      <c r="Q56" s="200"/>
      <c r="R56" s="201"/>
    </row>
    <row r="57" spans="1:18" s="171" customFormat="1" ht="13.5" customHeight="1">
      <c r="A57" s="158"/>
      <c r="B57" s="173"/>
      <c r="C57" s="173"/>
      <c r="D57" s="174"/>
      <c r="E57" s="177"/>
      <c r="F57" s="177"/>
      <c r="G57" s="178"/>
      <c r="H57" s="165"/>
      <c r="I57" s="808"/>
      <c r="J57" s="807" t="s">
        <v>213</v>
      </c>
      <c r="K57" s="180"/>
      <c r="L57" s="177"/>
      <c r="M57" s="196"/>
      <c r="N57" s="197"/>
      <c r="O57" s="198"/>
      <c r="P57" s="199"/>
      <c r="Q57" s="200"/>
      <c r="R57" s="201"/>
    </row>
    <row r="58" spans="1:18" s="171" customFormat="1" ht="13.5" customHeight="1">
      <c r="A58" s="158"/>
      <c r="B58" s="173"/>
      <c r="C58" s="173"/>
      <c r="D58" s="174"/>
      <c r="E58" s="177"/>
      <c r="F58" s="177"/>
      <c r="G58" s="185" t="s">
        <v>9</v>
      </c>
      <c r="H58" s="186"/>
      <c r="I58" s="187"/>
      <c r="J58" s="161" t="s">
        <v>215</v>
      </c>
      <c r="K58" s="188"/>
      <c r="L58" s="177"/>
      <c r="M58" s="196"/>
      <c r="N58" s="197"/>
      <c r="O58" s="198"/>
      <c r="P58" s="199"/>
      <c r="Q58" s="200"/>
      <c r="R58" s="201"/>
    </row>
    <row r="59" spans="1:18" s="171" customFormat="1" ht="13.5" customHeight="1">
      <c r="A59" s="158">
        <v>14</v>
      </c>
      <c r="B59" s="159">
        <v>0</v>
      </c>
      <c r="C59" s="159">
        <v>0</v>
      </c>
      <c r="D59" s="160">
        <v>27</v>
      </c>
      <c r="E59" s="161" t="s">
        <v>217</v>
      </c>
      <c r="F59" s="161" t="s">
        <v>124</v>
      </c>
      <c r="G59" s="162" t="s">
        <v>101</v>
      </c>
      <c r="H59" s="163"/>
      <c r="I59" s="189"/>
      <c r="J59" s="177">
        <v>60</v>
      </c>
      <c r="K59" s="190"/>
      <c r="L59" s="177"/>
      <c r="M59" s="196"/>
      <c r="N59" s="197"/>
      <c r="O59" s="198"/>
      <c r="P59" s="199"/>
      <c r="Q59" s="200"/>
      <c r="R59" s="201"/>
    </row>
    <row r="60" spans="1:18" s="171" customFormat="1" ht="13.5" customHeight="1">
      <c r="A60" s="158"/>
      <c r="B60" s="173"/>
      <c r="C60" s="173"/>
      <c r="D60" s="174"/>
      <c r="E60" s="161" t="s">
        <v>218</v>
      </c>
      <c r="F60" s="161" t="s">
        <v>124</v>
      </c>
      <c r="G60" s="162" t="s">
        <v>101</v>
      </c>
      <c r="H60" s="163"/>
      <c r="I60" s="175"/>
      <c r="J60" s="177"/>
      <c r="K60" s="190"/>
      <c r="L60" s="191"/>
      <c r="M60" s="204"/>
      <c r="N60" s="197"/>
      <c r="O60" s="198"/>
      <c r="P60" s="199"/>
      <c r="Q60" s="200"/>
      <c r="R60" s="201"/>
    </row>
    <row r="61" spans="1:18" s="171" customFormat="1" ht="13.5" customHeight="1">
      <c r="A61" s="158"/>
      <c r="B61" s="173"/>
      <c r="C61" s="173"/>
      <c r="D61" s="174"/>
      <c r="E61" s="177"/>
      <c r="F61" s="177"/>
      <c r="G61" s="178"/>
      <c r="H61" s="165"/>
      <c r="I61" s="181"/>
      <c r="J61" s="177"/>
      <c r="K61" s="190"/>
      <c r="L61" s="807" t="s">
        <v>213</v>
      </c>
      <c r="M61" s="196"/>
      <c r="N61" s="197"/>
      <c r="O61" s="198"/>
      <c r="P61" s="199"/>
      <c r="Q61" s="200"/>
      <c r="R61" s="201"/>
    </row>
    <row r="62" spans="1:18" s="171" customFormat="1" ht="13.5" customHeight="1">
      <c r="A62" s="158"/>
      <c r="B62" s="173"/>
      <c r="C62" s="173"/>
      <c r="D62" s="174"/>
      <c r="E62" s="177"/>
      <c r="F62" s="177"/>
      <c r="G62" s="178"/>
      <c r="H62" s="165"/>
      <c r="I62" s="181"/>
      <c r="J62" s="180" t="s">
        <v>9</v>
      </c>
      <c r="K62" s="194" t="s">
        <v>18</v>
      </c>
      <c r="L62" s="161" t="s">
        <v>215</v>
      </c>
      <c r="M62" s="195" t="s">
        <v>22</v>
      </c>
      <c r="N62" s="197"/>
      <c r="O62" s="198"/>
      <c r="P62" s="199"/>
      <c r="Q62" s="200"/>
      <c r="R62" s="201"/>
    </row>
    <row r="63" spans="1:18" s="171" customFormat="1" ht="13.5" customHeight="1">
      <c r="A63" s="158">
        <v>15</v>
      </c>
      <c r="B63" s="159">
        <v>0</v>
      </c>
      <c r="C63" s="159">
        <v>0</v>
      </c>
      <c r="D63" s="160">
        <v>29</v>
      </c>
      <c r="E63" s="161" t="s">
        <v>219</v>
      </c>
      <c r="F63" s="161" t="s">
        <v>124</v>
      </c>
      <c r="G63" s="162" t="s">
        <v>101</v>
      </c>
      <c r="H63" s="163"/>
      <c r="I63" s="164"/>
      <c r="J63" s="177"/>
      <c r="K63" s="190"/>
      <c r="L63" s="177">
        <v>61</v>
      </c>
      <c r="M63" s="181"/>
      <c r="N63" s="197"/>
      <c r="O63" s="198"/>
      <c r="P63" s="199"/>
      <c r="Q63" s="200"/>
      <c r="R63" s="201"/>
    </row>
    <row r="64" spans="1:18" s="171" customFormat="1" ht="13.5" customHeight="1">
      <c r="A64" s="158"/>
      <c r="B64" s="173"/>
      <c r="C64" s="173"/>
      <c r="D64" s="174"/>
      <c r="E64" s="161" t="s">
        <v>220</v>
      </c>
      <c r="F64" s="161" t="s">
        <v>124</v>
      </c>
      <c r="G64" s="162" t="s">
        <v>101</v>
      </c>
      <c r="H64" s="163"/>
      <c r="I64" s="175"/>
      <c r="J64" s="177" t="s">
        <v>0</v>
      </c>
      <c r="K64" s="190"/>
      <c r="L64" s="177"/>
      <c r="M64" s="181"/>
      <c r="N64" s="197"/>
      <c r="O64" s="198"/>
      <c r="P64" s="199"/>
      <c r="Q64" s="200"/>
      <c r="R64" s="201"/>
    </row>
    <row r="65" spans="1:18" s="171" customFormat="1" ht="13.5" customHeight="1">
      <c r="A65" s="158"/>
      <c r="B65" s="173"/>
      <c r="C65" s="173"/>
      <c r="D65" s="174"/>
      <c r="E65" s="177"/>
      <c r="F65" s="177"/>
      <c r="G65" s="178"/>
      <c r="H65" s="165"/>
      <c r="I65" s="808"/>
      <c r="J65" s="807" t="s">
        <v>221</v>
      </c>
      <c r="K65" s="190"/>
      <c r="L65" s="177"/>
      <c r="M65" s="181"/>
      <c r="N65" s="197"/>
      <c r="O65" s="198"/>
      <c r="P65" s="199"/>
      <c r="Q65" s="200"/>
      <c r="R65" s="201"/>
    </row>
    <row r="66" spans="1:18" s="171" customFormat="1" ht="13.5" customHeight="1">
      <c r="A66" s="158"/>
      <c r="B66" s="173"/>
      <c r="C66" s="173"/>
      <c r="D66" s="174"/>
      <c r="E66" s="177"/>
      <c r="F66" s="177"/>
      <c r="G66" s="185" t="s">
        <v>9</v>
      </c>
      <c r="H66" s="186"/>
      <c r="I66" s="187"/>
      <c r="J66" s="161" t="s">
        <v>222</v>
      </c>
      <c r="K66" s="203"/>
      <c r="L66" s="177"/>
      <c r="M66" s="181"/>
      <c r="N66" s="197"/>
      <c r="O66" s="198"/>
      <c r="P66" s="199"/>
      <c r="Q66" s="200"/>
      <c r="R66" s="201"/>
    </row>
    <row r="67" spans="1:18" s="171" customFormat="1" ht="13.5" customHeight="1">
      <c r="A67" s="158">
        <v>16</v>
      </c>
      <c r="B67" s="159" t="s">
        <v>181</v>
      </c>
      <c r="C67" s="159">
        <v>0</v>
      </c>
      <c r="D67" s="160">
        <v>22</v>
      </c>
      <c r="E67" s="161" t="s">
        <v>221</v>
      </c>
      <c r="F67" s="161" t="s">
        <v>179</v>
      </c>
      <c r="G67" s="162" t="s">
        <v>103</v>
      </c>
      <c r="H67" s="163"/>
      <c r="I67" s="189"/>
      <c r="J67" s="177">
        <v>64</v>
      </c>
      <c r="K67" s="180"/>
      <c r="L67" s="177"/>
      <c r="M67" s="181"/>
      <c r="N67" s="197"/>
      <c r="O67" s="198"/>
      <c r="P67" s="199"/>
      <c r="Q67" s="200"/>
      <c r="R67" s="201"/>
    </row>
    <row r="68" spans="1:18" s="171" customFormat="1" ht="13.5" customHeight="1">
      <c r="A68" s="158"/>
      <c r="B68" s="173"/>
      <c r="C68" s="173"/>
      <c r="D68" s="174"/>
      <c r="E68" s="161" t="s">
        <v>222</v>
      </c>
      <c r="F68" s="161" t="s">
        <v>179</v>
      </c>
      <c r="G68" s="162" t="s">
        <v>103</v>
      </c>
      <c r="H68" s="163"/>
      <c r="I68" s="175"/>
      <c r="J68" s="177"/>
      <c r="K68" s="180"/>
      <c r="L68" s="191"/>
      <c r="M68" s="192"/>
      <c r="N68" s="197"/>
      <c r="O68" s="198"/>
      <c r="P68" s="199"/>
      <c r="Q68" s="200"/>
      <c r="R68" s="201"/>
    </row>
    <row r="69" spans="1:18" s="171" customFormat="1" ht="9" customHeight="1">
      <c r="A69" s="213"/>
      <c r="B69" s="214"/>
      <c r="C69" s="214"/>
      <c r="D69" s="215"/>
      <c r="E69" s="216"/>
      <c r="F69" s="216"/>
      <c r="G69" s="217"/>
      <c r="H69" s="218"/>
      <c r="I69" s="219"/>
      <c r="J69" s="220"/>
      <c r="K69" s="221"/>
      <c r="L69" s="220"/>
      <c r="M69" s="222"/>
      <c r="N69" s="223"/>
      <c r="O69" s="224"/>
      <c r="P69" s="223"/>
      <c r="Q69" s="224"/>
      <c r="R69" s="201"/>
    </row>
    <row r="70" spans="1:18" s="171" customFormat="1" ht="6" customHeight="1">
      <c r="A70" s="213"/>
      <c r="B70" s="214"/>
      <c r="C70" s="214"/>
      <c r="D70" s="225"/>
      <c r="E70" s="226"/>
      <c r="F70" s="226"/>
      <c r="G70" s="218"/>
      <c r="H70" s="218"/>
      <c r="I70" s="219"/>
      <c r="J70" s="220"/>
      <c r="K70" s="221"/>
      <c r="L70" s="227"/>
      <c r="M70" s="228"/>
      <c r="N70" s="229"/>
      <c r="O70" s="228"/>
      <c r="P70" s="229"/>
      <c r="Q70" s="228"/>
      <c r="R70" s="170"/>
    </row>
    <row r="71" spans="10:12" ht="12.75">
      <c r="J71" s="232"/>
      <c r="K71" s="233"/>
      <c r="L71" s="232"/>
    </row>
    <row r="72" spans="10:12" ht="12.75">
      <c r="J72" s="232"/>
      <c r="K72" s="233"/>
      <c r="L72" s="232"/>
    </row>
  </sheetData>
  <sheetProtection/>
  <mergeCells count="1">
    <mergeCell ref="P35:P36"/>
  </mergeCells>
  <conditionalFormatting sqref="J30 L22 N38 J62 J46 L54 J14 G10:H10 G18:H18 G34:H34 G50:H50 G26:H26 G42:H42 G58:H58 G66:H66">
    <cfRule type="expression" priority="1" dxfId="106" stopIfTrue="1">
      <formula>AND($N$1="CU",G10="Umpire")</formula>
    </cfRule>
    <cfRule type="expression" priority="2" dxfId="107" stopIfTrue="1">
      <formula>AND($N$1="CU",G10&lt;&gt;"Umpire",H10&lt;&gt;"")</formula>
    </cfRule>
    <cfRule type="expression" priority="3" dxfId="108" stopIfTrue="1">
      <formula>AND($N$1="CU",G10&lt;&gt;"Umpire")</formula>
    </cfRule>
  </conditionalFormatting>
  <conditionalFormatting sqref="N53 N21">
    <cfRule type="expression" priority="4" dxfId="112" stopIfTrue="1">
      <formula>M22="as"</formula>
    </cfRule>
    <cfRule type="expression" priority="5" dxfId="112" stopIfTrue="1">
      <formula>M22="bs"</formula>
    </cfRule>
  </conditionalFormatting>
  <conditionalFormatting sqref="P37:P38 N54 N22">
    <cfRule type="expression" priority="6" dxfId="112" stopIfTrue="1">
      <formula>M22="as"</formula>
    </cfRule>
    <cfRule type="expression" priority="7" dxfId="112" stopIfTrue="1">
      <formula>M22="bs"</formula>
    </cfRule>
  </conditionalFormatting>
  <conditionalFormatting sqref="B55 B39 B31 B35 B43 B23 B7 B11 B15 B27 B59 B63 B67 B47 B51 B19">
    <cfRule type="cellIs" priority="8" dxfId="109" operator="equal" stopIfTrue="1">
      <formula>"DA"</formula>
    </cfRule>
  </conditionalFormatting>
  <conditionalFormatting sqref="I42 I50 I58 I66 K62 K46 M54 O38 I10 I18 I26 I34 K30 K14 M22">
    <cfRule type="expression" priority="9" dxfId="110" stopIfTrue="1">
      <formula>$N$1="CU"</formula>
    </cfRule>
  </conditionalFormatting>
  <conditionalFormatting sqref="E23 E35 E27 E31 E39 E51 E43 E47 E7 E19 E11 E15 E55 E67 E59 E63 J9 J17 J25 J33 J41 J49 J57 J65 L13 L29 L45 L61">
    <cfRule type="cellIs" priority="10" dxfId="111" operator="equal" stopIfTrue="1">
      <formula>"Bye"</formula>
    </cfRule>
  </conditionalFormatting>
  <dataValidations count="1">
    <dataValidation type="list" allowBlank="1" showInputMessage="1" sqref="G42:H42 G58:H58 G34:H34 G26:H26 J62 J46 L54 N38 G10:H10 G18:H18 G50:H50 J14 J30 L22 G66:H66">
      <formula1>$T$7:$T$16</formula1>
    </dataValidation>
  </dataValidations>
  <printOptions horizontalCentered="1"/>
  <pageMargins left="0.35" right="0.35" top="0.39" bottom="0.39" header="0" footer="0"/>
  <pageSetup fitToHeight="1" fitToWidth="1" horizontalDpi="300" verticalDpi="300" orientation="portrait" paperSize="9" scale="8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T70"/>
  <sheetViews>
    <sheetView showGridLines="0" showZeros="0" zoomScalePageLayoutView="0" workbookViewId="0" topLeftCell="A1">
      <selection activeCell="H4" sqref="H4"/>
    </sheetView>
  </sheetViews>
  <sheetFormatPr defaultColWidth="8.00390625" defaultRowHeight="16.5"/>
  <cols>
    <col min="1" max="1" width="2.875" style="125" customWidth="1"/>
    <col min="2" max="3" width="6.625" style="173" customWidth="1"/>
    <col min="4" max="4" width="1.4921875" style="230" customWidth="1"/>
    <col min="5" max="5" width="11.125" style="173" customWidth="1"/>
    <col min="6" max="6" width="10.875" style="173" customWidth="1"/>
    <col min="7" max="7" width="6.00390625" style="125" customWidth="1"/>
    <col min="8" max="8" width="1.625" style="125" customWidth="1"/>
    <col min="9" max="9" width="1.4921875" style="231" customWidth="1"/>
    <col min="10" max="10" width="9.375" style="125" customWidth="1"/>
    <col min="11" max="11" width="1.4921875" style="231" customWidth="1"/>
    <col min="12" max="12" width="9.375" style="125" customWidth="1"/>
    <col min="13" max="13" width="1.4921875" style="234" customWidth="1"/>
    <col min="14" max="14" width="9.375" style="125" customWidth="1"/>
    <col min="15" max="15" width="1.4921875" style="231" customWidth="1"/>
    <col min="16" max="16" width="9.375" style="125" customWidth="1"/>
    <col min="17" max="17" width="1.4921875" style="234" customWidth="1"/>
    <col min="18" max="18" width="8.00390625" style="125" customWidth="1"/>
    <col min="19" max="19" width="7.625" style="125" customWidth="1"/>
    <col min="20" max="20" width="7.75390625" style="125" hidden="1" customWidth="1"/>
    <col min="21" max="21" width="5.00390625" style="125" customWidth="1"/>
    <col min="22" max="16384" width="8.00390625" style="125" customWidth="1"/>
  </cols>
  <sheetData>
    <row r="1" spans="1:16" s="117" customFormat="1" ht="21.75" customHeight="1">
      <c r="A1" s="108" t="s">
        <v>131</v>
      </c>
      <c r="B1" s="109"/>
      <c r="C1" s="110"/>
      <c r="D1" s="111"/>
      <c r="E1" s="112"/>
      <c r="F1" s="112"/>
      <c r="G1" s="113"/>
      <c r="H1" s="113"/>
      <c r="I1" s="114"/>
      <c r="J1" s="115"/>
      <c r="K1" s="115"/>
      <c r="L1" s="116"/>
      <c r="M1" s="114"/>
      <c r="N1" s="114" t="s">
        <v>0</v>
      </c>
      <c r="O1" s="114"/>
      <c r="P1" s="112"/>
    </row>
    <row r="2" spans="1:17" ht="17.25" customHeight="1">
      <c r="A2" s="118" t="s">
        <v>132</v>
      </c>
      <c r="B2" s="119"/>
      <c r="C2" s="120"/>
      <c r="D2" s="121"/>
      <c r="E2" s="120"/>
      <c r="F2" s="120"/>
      <c r="G2" s="122"/>
      <c r="H2" s="122"/>
      <c r="I2" s="123"/>
      <c r="J2" s="115"/>
      <c r="K2" s="115"/>
      <c r="L2" s="115"/>
      <c r="M2" s="123"/>
      <c r="N2" s="122"/>
      <c r="O2" s="123"/>
      <c r="P2" s="124"/>
      <c r="Q2" s="125"/>
    </row>
    <row r="3" spans="1:16" s="134" customFormat="1" ht="15" customHeight="1">
      <c r="A3" s="126" t="s">
        <v>1</v>
      </c>
      <c r="B3" s="127"/>
      <c r="C3" s="128"/>
      <c r="D3" s="126"/>
      <c r="E3" s="129" t="s">
        <v>2</v>
      </c>
      <c r="F3" s="130"/>
      <c r="G3" s="129"/>
      <c r="H3" s="129" t="s">
        <v>3</v>
      </c>
      <c r="I3" s="131"/>
      <c r="J3" s="129"/>
      <c r="K3" s="131"/>
      <c r="L3" s="126"/>
      <c r="M3" s="131"/>
      <c r="N3" s="129" t="s">
        <v>4</v>
      </c>
      <c r="O3" s="132"/>
      <c r="P3" s="133"/>
    </row>
    <row r="4" spans="1:16" s="134" customFormat="1" ht="19.5" customHeight="1" thickBot="1">
      <c r="A4" s="135" t="s">
        <v>133</v>
      </c>
      <c r="B4" s="136"/>
      <c r="C4" s="136"/>
      <c r="D4" s="137"/>
      <c r="E4" s="138" t="s">
        <v>134</v>
      </c>
      <c r="F4" s="139"/>
      <c r="G4" s="140"/>
      <c r="H4" s="881" t="s">
        <v>547</v>
      </c>
      <c r="I4" s="141"/>
      <c r="J4" s="140"/>
      <c r="K4" s="142"/>
      <c r="L4" s="143"/>
      <c r="M4" s="142"/>
      <c r="N4" s="144" t="s">
        <v>135</v>
      </c>
      <c r="O4" s="141"/>
      <c r="P4" s="145"/>
    </row>
    <row r="5" spans="1:16" s="150" customFormat="1" ht="14.25">
      <c r="A5" s="146"/>
      <c r="B5" s="130" t="s">
        <v>5</v>
      </c>
      <c r="C5" s="130" t="s">
        <v>6</v>
      </c>
      <c r="D5" s="147"/>
      <c r="E5" s="128" t="s">
        <v>10</v>
      </c>
      <c r="F5" s="128" t="s">
        <v>11</v>
      </c>
      <c r="G5" s="128" t="s">
        <v>12</v>
      </c>
      <c r="H5" s="128"/>
      <c r="I5" s="148"/>
      <c r="J5" s="128" t="s">
        <v>13</v>
      </c>
      <c r="K5" s="149"/>
      <c r="L5" s="128" t="s">
        <v>14</v>
      </c>
      <c r="M5" s="149"/>
      <c r="N5" s="128" t="s">
        <v>15</v>
      </c>
      <c r="O5" s="149"/>
      <c r="P5" s="128"/>
    </row>
    <row r="6" spans="1:17" s="157" customFormat="1" ht="3.75" customHeight="1" thickBot="1">
      <c r="A6" s="151"/>
      <c r="B6" s="152"/>
      <c r="C6" s="152"/>
      <c r="D6" s="153"/>
      <c r="E6" s="152"/>
      <c r="F6" s="152"/>
      <c r="G6" s="154"/>
      <c r="H6" s="154"/>
      <c r="I6" s="155"/>
      <c r="J6" s="152"/>
      <c r="K6" s="155"/>
      <c r="L6" s="152"/>
      <c r="M6" s="155"/>
      <c r="N6" s="152"/>
      <c r="O6" s="155"/>
      <c r="P6" s="152"/>
      <c r="Q6" s="156"/>
    </row>
    <row r="7" spans="1:20" s="171" customFormat="1" ht="13.5" customHeight="1">
      <c r="A7" s="158">
        <v>1</v>
      </c>
      <c r="B7" s="159" t="s">
        <v>136</v>
      </c>
      <c r="C7" s="159">
        <v>13</v>
      </c>
      <c r="D7" s="160">
        <v>1</v>
      </c>
      <c r="E7" s="161" t="s">
        <v>375</v>
      </c>
      <c r="F7" s="161" t="s">
        <v>117</v>
      </c>
      <c r="G7" s="162" t="s">
        <v>107</v>
      </c>
      <c r="H7" s="163"/>
      <c r="I7" s="164"/>
      <c r="J7" s="812"/>
      <c r="K7" s="166"/>
      <c r="L7" s="165"/>
      <c r="M7" s="166"/>
      <c r="N7" s="165"/>
      <c r="O7" s="167"/>
      <c r="P7" s="168"/>
      <c r="Q7" s="169"/>
      <c r="R7" s="170"/>
      <c r="T7" s="172" t="e">
        <v>#REF!</v>
      </c>
    </row>
    <row r="8" spans="1:20" s="171" customFormat="1" ht="13.5" customHeight="1">
      <c r="A8" s="158"/>
      <c r="B8" s="173"/>
      <c r="C8" s="173"/>
      <c r="D8" s="174"/>
      <c r="E8" s="161" t="s">
        <v>376</v>
      </c>
      <c r="F8" s="161" t="s">
        <v>118</v>
      </c>
      <c r="G8" s="162" t="s">
        <v>104</v>
      </c>
      <c r="H8" s="163"/>
      <c r="I8" s="175"/>
      <c r="J8" s="165"/>
      <c r="K8" s="166"/>
      <c r="L8" s="165"/>
      <c r="M8" s="166"/>
      <c r="N8" s="165"/>
      <c r="O8" s="167"/>
      <c r="P8" s="168"/>
      <c r="Q8" s="169"/>
      <c r="R8" s="170"/>
      <c r="T8" s="176" t="e">
        <v>#REF!</v>
      </c>
    </row>
    <row r="9" spans="1:20" s="171" customFormat="1" ht="13.5" customHeight="1">
      <c r="A9" s="158"/>
      <c r="B9" s="173"/>
      <c r="C9" s="173"/>
      <c r="D9" s="174"/>
      <c r="E9" s="177"/>
      <c r="F9" s="177"/>
      <c r="G9" s="178"/>
      <c r="H9" s="165"/>
      <c r="I9" s="808"/>
      <c r="J9" s="807" t="s">
        <v>375</v>
      </c>
      <c r="K9" s="181"/>
      <c r="L9" s="182"/>
      <c r="M9" s="181"/>
      <c r="N9" s="182"/>
      <c r="O9" s="183"/>
      <c r="P9" s="184"/>
      <c r="Q9" s="169"/>
      <c r="R9" s="170"/>
      <c r="T9" s="176" t="e">
        <v>#REF!</v>
      </c>
    </row>
    <row r="10" spans="1:20" s="171" customFormat="1" ht="13.5" customHeight="1">
      <c r="A10" s="158"/>
      <c r="B10" s="173"/>
      <c r="C10" s="173"/>
      <c r="D10" s="174"/>
      <c r="E10" s="177"/>
      <c r="F10" s="177"/>
      <c r="G10" s="185" t="s">
        <v>9</v>
      </c>
      <c r="H10" s="186"/>
      <c r="I10" s="187"/>
      <c r="J10" s="161" t="s">
        <v>376</v>
      </c>
      <c r="K10" s="729"/>
      <c r="L10" s="182"/>
      <c r="M10" s="181"/>
      <c r="N10" s="182"/>
      <c r="O10" s="183"/>
      <c r="P10" s="184"/>
      <c r="Q10" s="169"/>
      <c r="R10" s="170"/>
      <c r="T10" s="176" t="e">
        <v>#REF!</v>
      </c>
    </row>
    <row r="11" spans="1:20" s="171" customFormat="1" ht="13.5" customHeight="1">
      <c r="A11" s="158">
        <v>2</v>
      </c>
      <c r="B11" s="159">
        <v>0</v>
      </c>
      <c r="C11" s="159">
        <v>71</v>
      </c>
      <c r="D11" s="160">
        <v>9</v>
      </c>
      <c r="E11" s="161" t="s">
        <v>377</v>
      </c>
      <c r="F11" s="161" t="s">
        <v>378</v>
      </c>
      <c r="G11" s="162" t="s">
        <v>121</v>
      </c>
      <c r="H11" s="163"/>
      <c r="I11" s="189"/>
      <c r="J11" s="182">
        <v>82</v>
      </c>
      <c r="K11" s="179"/>
      <c r="L11" s="182"/>
      <c r="M11" s="181"/>
      <c r="N11" s="182"/>
      <c r="O11" s="183"/>
      <c r="P11" s="184"/>
      <c r="Q11" s="169"/>
      <c r="R11" s="170"/>
      <c r="T11" s="176" t="e">
        <v>#REF!</v>
      </c>
    </row>
    <row r="12" spans="1:20" s="171" customFormat="1" ht="13.5" customHeight="1">
      <c r="A12" s="158"/>
      <c r="B12" s="173"/>
      <c r="C12" s="173"/>
      <c r="D12" s="174"/>
      <c r="E12" s="161" t="s">
        <v>379</v>
      </c>
      <c r="F12" s="161" t="s">
        <v>117</v>
      </c>
      <c r="G12" s="162" t="s">
        <v>107</v>
      </c>
      <c r="H12" s="163"/>
      <c r="I12" s="175"/>
      <c r="J12" s="182"/>
      <c r="K12" s="179"/>
      <c r="L12" s="730"/>
      <c r="M12" s="192"/>
      <c r="N12" s="182"/>
      <c r="O12" s="183"/>
      <c r="P12" s="184"/>
      <c r="Q12" s="169"/>
      <c r="R12" s="170"/>
      <c r="T12" s="176" t="e">
        <v>#REF!</v>
      </c>
    </row>
    <row r="13" spans="1:20" s="171" customFormat="1" ht="13.5" customHeight="1">
      <c r="A13" s="158"/>
      <c r="B13" s="173"/>
      <c r="C13" s="173"/>
      <c r="D13" s="174"/>
      <c r="E13" s="177"/>
      <c r="F13" s="177"/>
      <c r="G13" s="178"/>
      <c r="H13" s="165"/>
      <c r="I13" s="181"/>
      <c r="J13" s="182"/>
      <c r="K13" s="179"/>
      <c r="L13" s="807" t="s">
        <v>375</v>
      </c>
      <c r="M13" s="181"/>
      <c r="N13" s="182"/>
      <c r="O13" s="183"/>
      <c r="P13" s="184"/>
      <c r="Q13" s="169"/>
      <c r="R13" s="170"/>
      <c r="T13" s="176" t="e">
        <v>#REF!</v>
      </c>
    </row>
    <row r="14" spans="1:20" s="171" customFormat="1" ht="13.5" customHeight="1">
      <c r="A14" s="158"/>
      <c r="B14" s="173"/>
      <c r="C14" s="173"/>
      <c r="D14" s="174"/>
      <c r="E14" s="177"/>
      <c r="F14" s="177"/>
      <c r="G14" s="178"/>
      <c r="H14" s="165"/>
      <c r="I14" s="181"/>
      <c r="J14" s="181" t="s">
        <v>9</v>
      </c>
      <c r="K14" s="731"/>
      <c r="L14" s="161" t="s">
        <v>376</v>
      </c>
      <c r="M14" s="729"/>
      <c r="N14" s="182"/>
      <c r="O14" s="183"/>
      <c r="P14" s="184"/>
      <c r="Q14" s="169"/>
      <c r="R14" s="170"/>
      <c r="T14" s="176" t="e">
        <v>#REF!</v>
      </c>
    </row>
    <row r="15" spans="1:20" s="171" customFormat="1" ht="13.5" customHeight="1">
      <c r="A15" s="158">
        <v>3</v>
      </c>
      <c r="B15" s="159">
        <v>0</v>
      </c>
      <c r="C15" s="159">
        <v>75</v>
      </c>
      <c r="D15" s="160">
        <v>11</v>
      </c>
      <c r="E15" s="161" t="s">
        <v>380</v>
      </c>
      <c r="F15" s="161" t="s">
        <v>123</v>
      </c>
      <c r="G15" s="162" t="s">
        <v>106</v>
      </c>
      <c r="H15" s="163"/>
      <c r="I15" s="164"/>
      <c r="J15" s="182"/>
      <c r="K15" s="179"/>
      <c r="L15" s="182">
        <v>81</v>
      </c>
      <c r="M15" s="179"/>
      <c r="N15" s="182"/>
      <c r="O15" s="183"/>
      <c r="P15" s="184"/>
      <c r="Q15" s="169"/>
      <c r="R15" s="170"/>
      <c r="T15" s="176" t="e">
        <v>#REF!</v>
      </c>
    </row>
    <row r="16" spans="1:20" s="171" customFormat="1" ht="13.5" customHeight="1" thickBot="1">
      <c r="A16" s="158"/>
      <c r="B16" s="173"/>
      <c r="C16" s="173"/>
      <c r="D16" s="174"/>
      <c r="E16" s="161" t="s">
        <v>381</v>
      </c>
      <c r="F16" s="161" t="s">
        <v>123</v>
      </c>
      <c r="G16" s="162" t="s">
        <v>106</v>
      </c>
      <c r="H16" s="163"/>
      <c r="I16" s="175"/>
      <c r="J16" s="182" t="s">
        <v>0</v>
      </c>
      <c r="K16" s="179"/>
      <c r="L16" s="182"/>
      <c r="M16" s="179"/>
      <c r="N16" s="182"/>
      <c r="O16" s="183"/>
      <c r="P16" s="184"/>
      <c r="Q16" s="169"/>
      <c r="R16" s="170"/>
      <c r="T16" s="202" t="e">
        <v>#REF!</v>
      </c>
    </row>
    <row r="17" spans="1:18" s="171" customFormat="1" ht="13.5" customHeight="1">
      <c r="A17" s="158"/>
      <c r="B17" s="173"/>
      <c r="C17" s="173"/>
      <c r="D17" s="174"/>
      <c r="E17" s="177"/>
      <c r="F17" s="177"/>
      <c r="G17" s="178"/>
      <c r="H17" s="165"/>
      <c r="I17" s="808"/>
      <c r="J17" s="807" t="s">
        <v>380</v>
      </c>
      <c r="K17" s="179"/>
      <c r="L17" s="182"/>
      <c r="M17" s="179"/>
      <c r="N17" s="182"/>
      <c r="O17" s="183"/>
      <c r="P17" s="184"/>
      <c r="Q17" s="169"/>
      <c r="R17" s="170"/>
    </row>
    <row r="18" spans="1:18" s="171" customFormat="1" ht="13.5" customHeight="1">
      <c r="A18" s="158"/>
      <c r="B18" s="173"/>
      <c r="C18" s="173"/>
      <c r="D18" s="174"/>
      <c r="E18" s="177"/>
      <c r="F18" s="177"/>
      <c r="G18" s="185" t="s">
        <v>9</v>
      </c>
      <c r="H18" s="186"/>
      <c r="I18" s="187"/>
      <c r="J18" s="161" t="s">
        <v>381</v>
      </c>
      <c r="K18" s="732"/>
      <c r="L18" s="182"/>
      <c r="M18" s="179"/>
      <c r="N18" s="182"/>
      <c r="O18" s="183"/>
      <c r="P18" s="184"/>
      <c r="Q18" s="169"/>
      <c r="R18" s="170"/>
    </row>
    <row r="19" spans="1:18" s="171" customFormat="1" ht="13.5" customHeight="1">
      <c r="A19" s="158">
        <v>4</v>
      </c>
      <c r="B19" s="159">
        <v>0</v>
      </c>
      <c r="C19" s="159">
        <v>84</v>
      </c>
      <c r="D19" s="160">
        <v>12</v>
      </c>
      <c r="E19" s="161" t="s">
        <v>382</v>
      </c>
      <c r="F19" s="161" t="s">
        <v>124</v>
      </c>
      <c r="G19" s="162" t="s">
        <v>101</v>
      </c>
      <c r="H19" s="163"/>
      <c r="I19" s="189"/>
      <c r="J19" s="182">
        <v>86</v>
      </c>
      <c r="K19" s="181"/>
      <c r="L19" s="182"/>
      <c r="M19" s="179"/>
      <c r="N19" s="182"/>
      <c r="O19" s="183"/>
      <c r="P19" s="184"/>
      <c r="Q19" s="169"/>
      <c r="R19" s="170"/>
    </row>
    <row r="20" spans="1:18" s="171" customFormat="1" ht="13.5" customHeight="1">
      <c r="A20" s="158"/>
      <c r="B20" s="173"/>
      <c r="C20" s="173"/>
      <c r="D20" s="174"/>
      <c r="E20" s="161" t="s">
        <v>383</v>
      </c>
      <c r="F20" s="161" t="s">
        <v>124</v>
      </c>
      <c r="G20" s="162" t="s">
        <v>103</v>
      </c>
      <c r="H20" s="163"/>
      <c r="I20" s="175"/>
      <c r="J20" s="182"/>
      <c r="K20" s="181"/>
      <c r="L20" s="730"/>
      <c r="M20" s="733"/>
      <c r="N20" s="182"/>
      <c r="O20" s="183"/>
      <c r="P20" s="184"/>
      <c r="Q20" s="169"/>
      <c r="R20" s="170"/>
    </row>
    <row r="21" spans="1:18" s="171" customFormat="1" ht="13.5" customHeight="1">
      <c r="A21" s="158"/>
      <c r="B21" s="173"/>
      <c r="C21" s="173"/>
      <c r="D21" s="174"/>
      <c r="E21" s="177"/>
      <c r="F21" s="177"/>
      <c r="G21" s="178"/>
      <c r="H21" s="165"/>
      <c r="I21" s="181"/>
      <c r="J21" s="182"/>
      <c r="K21" s="181"/>
      <c r="L21" s="182"/>
      <c r="M21" s="179"/>
      <c r="N21" s="807" t="s">
        <v>375</v>
      </c>
      <c r="O21" s="183"/>
      <c r="P21" s="184"/>
      <c r="Q21" s="169"/>
      <c r="R21" s="170"/>
    </row>
    <row r="22" spans="1:18" s="171" customFormat="1" ht="13.5" customHeight="1">
      <c r="A22" s="158"/>
      <c r="B22" s="173"/>
      <c r="C22" s="173"/>
      <c r="D22" s="174"/>
      <c r="E22" s="177"/>
      <c r="F22" s="177"/>
      <c r="G22" s="178"/>
      <c r="H22" s="165"/>
      <c r="I22" s="181"/>
      <c r="J22" s="182"/>
      <c r="K22" s="181"/>
      <c r="L22" s="181" t="s">
        <v>9</v>
      </c>
      <c r="M22" s="731"/>
      <c r="N22" s="161" t="s">
        <v>376</v>
      </c>
      <c r="O22" s="734"/>
      <c r="P22" s="184"/>
      <c r="Q22" s="169"/>
      <c r="R22" s="170"/>
    </row>
    <row r="23" spans="1:18" s="171" customFormat="1" ht="13.5" customHeight="1">
      <c r="A23" s="158">
        <v>5</v>
      </c>
      <c r="B23" s="159" t="s">
        <v>146</v>
      </c>
      <c r="C23" s="159">
        <v>43</v>
      </c>
      <c r="D23" s="160">
        <v>4</v>
      </c>
      <c r="E23" s="161" t="s">
        <v>384</v>
      </c>
      <c r="F23" s="161" t="s">
        <v>108</v>
      </c>
      <c r="G23" s="162" t="s">
        <v>106</v>
      </c>
      <c r="H23" s="163"/>
      <c r="I23" s="164"/>
      <c r="J23" s="182"/>
      <c r="K23" s="181"/>
      <c r="L23" s="182"/>
      <c r="M23" s="179"/>
      <c r="N23" s="182" t="s">
        <v>502</v>
      </c>
      <c r="O23" s="735"/>
      <c r="P23" s="184"/>
      <c r="Q23" s="169"/>
      <c r="R23" s="170"/>
    </row>
    <row r="24" spans="1:18" s="171" customFormat="1" ht="13.5" customHeight="1">
      <c r="A24" s="158"/>
      <c r="B24" s="173"/>
      <c r="C24" s="173"/>
      <c r="D24" s="174"/>
      <c r="E24" s="161" t="s">
        <v>385</v>
      </c>
      <c r="F24" s="161" t="s">
        <v>108</v>
      </c>
      <c r="G24" s="162" t="s">
        <v>106</v>
      </c>
      <c r="H24" s="163"/>
      <c r="I24" s="175"/>
      <c r="J24" s="182" t="s">
        <v>0</v>
      </c>
      <c r="K24" s="181"/>
      <c r="L24" s="182"/>
      <c r="M24" s="179"/>
      <c r="N24" s="182"/>
      <c r="O24" s="735"/>
      <c r="P24" s="184"/>
      <c r="Q24" s="169"/>
      <c r="R24" s="170"/>
    </row>
    <row r="25" spans="1:18" s="171" customFormat="1" ht="13.5" customHeight="1">
      <c r="A25" s="158"/>
      <c r="B25" s="173"/>
      <c r="C25" s="173"/>
      <c r="D25" s="174"/>
      <c r="E25" s="177"/>
      <c r="F25" s="177"/>
      <c r="G25" s="178"/>
      <c r="H25" s="165"/>
      <c r="I25" s="808"/>
      <c r="J25" s="807" t="s">
        <v>384</v>
      </c>
      <c r="K25" s="181"/>
      <c r="L25" s="182"/>
      <c r="M25" s="179"/>
      <c r="N25" s="182"/>
      <c r="O25" s="735"/>
      <c r="P25" s="184"/>
      <c r="Q25" s="169"/>
      <c r="R25" s="170"/>
    </row>
    <row r="26" spans="1:18" s="171" customFormat="1" ht="13.5" customHeight="1">
      <c r="A26" s="158"/>
      <c r="B26" s="173"/>
      <c r="C26" s="173"/>
      <c r="D26" s="174"/>
      <c r="E26" s="177"/>
      <c r="F26" s="177"/>
      <c r="G26" s="185" t="s">
        <v>9</v>
      </c>
      <c r="H26" s="186"/>
      <c r="I26" s="187"/>
      <c r="J26" s="161" t="s">
        <v>385</v>
      </c>
      <c r="K26" s="729"/>
      <c r="L26" s="182"/>
      <c r="M26" s="179"/>
      <c r="N26" s="182"/>
      <c r="O26" s="735"/>
      <c r="P26" s="184"/>
      <c r="Q26" s="169"/>
      <c r="R26" s="170"/>
    </row>
    <row r="27" spans="1:18" s="171" customFormat="1" ht="13.5" customHeight="1">
      <c r="A27" s="158">
        <v>6</v>
      </c>
      <c r="B27" s="159" t="s">
        <v>386</v>
      </c>
      <c r="C27" s="159">
        <v>150</v>
      </c>
      <c r="D27" s="160">
        <v>14</v>
      </c>
      <c r="E27" s="161" t="s">
        <v>196</v>
      </c>
      <c r="F27" s="161" t="s">
        <v>108</v>
      </c>
      <c r="G27" s="162" t="s">
        <v>106</v>
      </c>
      <c r="H27" s="163"/>
      <c r="I27" s="189"/>
      <c r="J27" s="182">
        <v>86</v>
      </c>
      <c r="K27" s="179"/>
      <c r="L27" s="182"/>
      <c r="M27" s="179"/>
      <c r="N27" s="182"/>
      <c r="O27" s="735"/>
      <c r="P27" s="184"/>
      <c r="Q27" s="169"/>
      <c r="R27" s="170"/>
    </row>
    <row r="28" spans="1:18" s="171" customFormat="1" ht="13.5" customHeight="1">
      <c r="A28" s="158"/>
      <c r="B28" s="173"/>
      <c r="C28" s="173"/>
      <c r="D28" s="174"/>
      <c r="E28" s="161" t="s">
        <v>197</v>
      </c>
      <c r="F28" s="161" t="s">
        <v>108</v>
      </c>
      <c r="G28" s="162" t="s">
        <v>106</v>
      </c>
      <c r="H28" s="163"/>
      <c r="I28" s="175"/>
      <c r="J28" s="182"/>
      <c r="K28" s="179"/>
      <c r="L28" s="730"/>
      <c r="M28" s="733"/>
      <c r="N28" s="182"/>
      <c r="O28" s="735"/>
      <c r="P28" s="184"/>
      <c r="Q28" s="169"/>
      <c r="R28" s="170"/>
    </row>
    <row r="29" spans="1:18" s="171" customFormat="1" ht="13.5" customHeight="1">
      <c r="A29" s="158"/>
      <c r="B29" s="173"/>
      <c r="C29" s="173"/>
      <c r="D29" s="174"/>
      <c r="E29" s="177"/>
      <c r="F29" s="177"/>
      <c r="G29" s="178"/>
      <c r="H29" s="165"/>
      <c r="I29" s="181"/>
      <c r="J29" s="182"/>
      <c r="K29" s="179"/>
      <c r="L29" s="807" t="s">
        <v>387</v>
      </c>
      <c r="M29" s="179"/>
      <c r="N29" s="182"/>
      <c r="O29" s="735"/>
      <c r="P29" s="184"/>
      <c r="Q29" s="169"/>
      <c r="R29" s="170"/>
    </row>
    <row r="30" spans="1:18" s="171" customFormat="1" ht="13.5" customHeight="1">
      <c r="A30" s="158"/>
      <c r="B30" s="173"/>
      <c r="C30" s="173"/>
      <c r="D30" s="174"/>
      <c r="E30" s="177"/>
      <c r="F30" s="177"/>
      <c r="G30" s="178"/>
      <c r="H30" s="165"/>
      <c r="I30" s="181"/>
      <c r="J30" s="181" t="s">
        <v>9</v>
      </c>
      <c r="K30" s="731"/>
      <c r="L30" s="161" t="s">
        <v>388</v>
      </c>
      <c r="M30" s="732"/>
      <c r="N30" s="182"/>
      <c r="O30" s="735"/>
      <c r="P30" s="184"/>
      <c r="Q30" s="169"/>
      <c r="R30" s="170"/>
    </row>
    <row r="31" spans="1:18" s="171" customFormat="1" ht="13.5" customHeight="1">
      <c r="A31" s="158">
        <v>7</v>
      </c>
      <c r="B31" s="159" t="s">
        <v>386</v>
      </c>
      <c r="C31" s="159">
        <v>150</v>
      </c>
      <c r="D31" s="160">
        <v>13</v>
      </c>
      <c r="E31" s="161" t="s">
        <v>188</v>
      </c>
      <c r="F31" s="161" t="s">
        <v>108</v>
      </c>
      <c r="G31" s="162" t="s">
        <v>106</v>
      </c>
      <c r="H31" s="163"/>
      <c r="I31" s="164"/>
      <c r="J31" s="182"/>
      <c r="K31" s="179"/>
      <c r="L31" s="182">
        <v>82</v>
      </c>
      <c r="M31" s="181"/>
      <c r="N31" s="182"/>
      <c r="O31" s="735"/>
      <c r="P31" s="184"/>
      <c r="Q31" s="169"/>
      <c r="R31" s="170"/>
    </row>
    <row r="32" spans="1:18" s="171" customFormat="1" ht="13.5" customHeight="1">
      <c r="A32" s="158"/>
      <c r="B32" s="173"/>
      <c r="C32" s="173"/>
      <c r="D32" s="174"/>
      <c r="E32" s="161" t="s">
        <v>189</v>
      </c>
      <c r="F32" s="161" t="s">
        <v>108</v>
      </c>
      <c r="G32" s="162" t="s">
        <v>106</v>
      </c>
      <c r="H32" s="163"/>
      <c r="I32" s="175"/>
      <c r="J32" s="182" t="s">
        <v>0</v>
      </c>
      <c r="K32" s="179"/>
      <c r="L32" s="182"/>
      <c r="M32" s="181"/>
      <c r="N32" s="182"/>
      <c r="O32" s="735"/>
      <c r="P32" s="184"/>
      <c r="Q32" s="169"/>
      <c r="R32" s="170"/>
    </row>
    <row r="33" spans="1:18" s="171" customFormat="1" ht="13.5" customHeight="1">
      <c r="A33" s="158"/>
      <c r="B33" s="173"/>
      <c r="C33" s="173"/>
      <c r="D33" s="174"/>
      <c r="E33" s="177"/>
      <c r="F33" s="177"/>
      <c r="G33" s="178"/>
      <c r="H33" s="165"/>
      <c r="I33" s="808"/>
      <c r="J33" s="807" t="s">
        <v>387</v>
      </c>
      <c r="K33" s="179"/>
      <c r="L33" s="182"/>
      <c r="M33" s="181"/>
      <c r="N33" s="182"/>
      <c r="O33" s="735"/>
      <c r="P33" s="184"/>
      <c r="Q33" s="169"/>
      <c r="R33" s="170"/>
    </row>
    <row r="34" spans="1:18" s="171" customFormat="1" ht="13.5" customHeight="1">
      <c r="A34" s="158"/>
      <c r="B34" s="173"/>
      <c r="C34" s="173"/>
      <c r="D34" s="174"/>
      <c r="E34" s="177"/>
      <c r="F34" s="177"/>
      <c r="G34" s="185" t="s">
        <v>9</v>
      </c>
      <c r="H34" s="186"/>
      <c r="I34" s="187"/>
      <c r="J34" s="161" t="s">
        <v>388</v>
      </c>
      <c r="K34" s="732"/>
      <c r="L34" s="182"/>
      <c r="M34" s="181"/>
      <c r="N34" s="182"/>
      <c r="O34" s="735"/>
      <c r="P34" s="184"/>
      <c r="Q34" s="169"/>
      <c r="R34" s="170"/>
    </row>
    <row r="35" spans="1:18" s="171" customFormat="1" ht="13.5" customHeight="1">
      <c r="A35" s="158">
        <v>8</v>
      </c>
      <c r="B35" s="159">
        <v>0</v>
      </c>
      <c r="C35" s="159">
        <v>59</v>
      </c>
      <c r="D35" s="160">
        <v>6</v>
      </c>
      <c r="E35" s="161" t="s">
        <v>387</v>
      </c>
      <c r="F35" s="161" t="s">
        <v>120</v>
      </c>
      <c r="G35" s="162" t="s">
        <v>106</v>
      </c>
      <c r="H35" s="163"/>
      <c r="I35" s="189"/>
      <c r="J35" s="182">
        <v>81</v>
      </c>
      <c r="K35" s="181"/>
      <c r="L35" s="182"/>
      <c r="M35" s="181"/>
      <c r="N35" s="182"/>
      <c r="O35" s="735"/>
      <c r="P35" s="890" t="s">
        <v>49</v>
      </c>
      <c r="Q35" s="169"/>
      <c r="R35" s="170"/>
    </row>
    <row r="36" spans="1:18" s="171" customFormat="1" ht="13.5" customHeight="1">
      <c r="A36" s="158"/>
      <c r="B36" s="173"/>
      <c r="C36" s="173"/>
      <c r="D36" s="174"/>
      <c r="E36" s="161" t="s">
        <v>388</v>
      </c>
      <c r="F36" s="161" t="s">
        <v>114</v>
      </c>
      <c r="G36" s="162" t="s">
        <v>106</v>
      </c>
      <c r="H36" s="163"/>
      <c r="I36" s="175"/>
      <c r="J36" s="182"/>
      <c r="K36" s="181"/>
      <c r="L36" s="730"/>
      <c r="M36" s="192"/>
      <c r="N36" s="182"/>
      <c r="O36" s="735"/>
      <c r="P36" s="890"/>
      <c r="Q36" s="169"/>
      <c r="R36" s="170"/>
    </row>
    <row r="37" spans="1:18" s="171" customFormat="1" ht="13.5" customHeight="1">
      <c r="A37" s="158"/>
      <c r="B37" s="173"/>
      <c r="C37" s="173"/>
      <c r="D37" s="174"/>
      <c r="E37" s="177"/>
      <c r="F37" s="177"/>
      <c r="G37" s="178"/>
      <c r="H37" s="165"/>
      <c r="I37" s="181"/>
      <c r="J37" s="182"/>
      <c r="K37" s="181"/>
      <c r="L37" s="182"/>
      <c r="M37" s="181"/>
      <c r="N37" s="181"/>
      <c r="O37" s="735"/>
      <c r="P37" s="807" t="s">
        <v>400</v>
      </c>
      <c r="Q37" s="813"/>
      <c r="R37" s="170"/>
    </row>
    <row r="38" spans="1:18" s="171" customFormat="1" ht="13.5" customHeight="1">
      <c r="A38" s="158"/>
      <c r="B38" s="173"/>
      <c r="C38" s="173"/>
      <c r="D38" s="174"/>
      <c r="E38" s="177"/>
      <c r="F38" s="177"/>
      <c r="G38" s="178"/>
      <c r="H38" s="165"/>
      <c r="I38" s="181"/>
      <c r="J38" s="182"/>
      <c r="K38" s="181"/>
      <c r="L38" s="182"/>
      <c r="M38" s="181"/>
      <c r="N38" s="181" t="s">
        <v>9</v>
      </c>
      <c r="O38" s="736"/>
      <c r="P38" s="161" t="s">
        <v>401</v>
      </c>
      <c r="Q38" s="814"/>
      <c r="R38" s="170"/>
    </row>
    <row r="39" spans="1:18" s="171" customFormat="1" ht="13.5" customHeight="1">
      <c r="A39" s="158">
        <v>9</v>
      </c>
      <c r="B39" s="159" t="s">
        <v>386</v>
      </c>
      <c r="C39" s="159">
        <v>0</v>
      </c>
      <c r="D39" s="160">
        <v>15</v>
      </c>
      <c r="E39" s="161" t="s">
        <v>202</v>
      </c>
      <c r="F39" s="161" t="s">
        <v>118</v>
      </c>
      <c r="G39" s="162" t="s">
        <v>104</v>
      </c>
      <c r="H39" s="163"/>
      <c r="I39" s="164"/>
      <c r="J39" s="182"/>
      <c r="K39" s="181"/>
      <c r="L39" s="182"/>
      <c r="M39" s="181"/>
      <c r="N39" s="182"/>
      <c r="O39" s="735"/>
      <c r="P39" s="842" t="s">
        <v>546</v>
      </c>
      <c r="Q39" s="169"/>
      <c r="R39" s="170"/>
    </row>
    <row r="40" spans="1:18" s="171" customFormat="1" ht="13.5" customHeight="1">
      <c r="A40" s="158"/>
      <c r="B40" s="173"/>
      <c r="C40" s="173"/>
      <c r="D40" s="174"/>
      <c r="E40" s="161" t="s">
        <v>203</v>
      </c>
      <c r="F40" s="161" t="s">
        <v>118</v>
      </c>
      <c r="G40" s="162" t="s">
        <v>104</v>
      </c>
      <c r="H40" s="163"/>
      <c r="I40" s="175"/>
      <c r="J40" s="182" t="s">
        <v>0</v>
      </c>
      <c r="K40" s="181"/>
      <c r="L40" s="182"/>
      <c r="M40" s="181"/>
      <c r="N40" s="182"/>
      <c r="O40" s="735"/>
      <c r="P40" s="737"/>
      <c r="Q40" s="815"/>
      <c r="R40" s="170"/>
    </row>
    <row r="41" spans="1:18" s="171" customFormat="1" ht="13.5" customHeight="1">
      <c r="A41" s="158"/>
      <c r="B41" s="173"/>
      <c r="C41" s="173"/>
      <c r="D41" s="174"/>
      <c r="E41" s="177"/>
      <c r="F41" s="177"/>
      <c r="G41" s="178"/>
      <c r="H41" s="165"/>
      <c r="I41" s="808"/>
      <c r="J41" s="807" t="s">
        <v>213</v>
      </c>
      <c r="K41" s="181"/>
      <c r="L41" s="182"/>
      <c r="M41" s="181"/>
      <c r="N41" s="182"/>
      <c r="O41" s="735"/>
      <c r="P41" s="737"/>
      <c r="Q41" s="169"/>
      <c r="R41" s="170"/>
    </row>
    <row r="42" spans="1:18" s="171" customFormat="1" ht="13.5" customHeight="1">
      <c r="A42" s="158"/>
      <c r="B42" s="173"/>
      <c r="C42" s="173"/>
      <c r="D42" s="174"/>
      <c r="E42" s="177"/>
      <c r="F42" s="177"/>
      <c r="G42" s="185" t="s">
        <v>9</v>
      </c>
      <c r="H42" s="186"/>
      <c r="I42" s="187"/>
      <c r="J42" s="161" t="s">
        <v>215</v>
      </c>
      <c r="K42" s="729"/>
      <c r="L42" s="182"/>
      <c r="M42" s="181"/>
      <c r="N42" s="182"/>
      <c r="O42" s="735"/>
      <c r="P42" s="184"/>
      <c r="Q42" s="169"/>
      <c r="R42" s="170"/>
    </row>
    <row r="43" spans="1:18" s="171" customFormat="1" ht="13.5" customHeight="1">
      <c r="A43" s="158">
        <v>10</v>
      </c>
      <c r="B43" s="159" t="s">
        <v>386</v>
      </c>
      <c r="C43" s="159">
        <v>0</v>
      </c>
      <c r="D43" s="160">
        <v>16</v>
      </c>
      <c r="E43" s="161" t="s">
        <v>213</v>
      </c>
      <c r="F43" s="161" t="s">
        <v>214</v>
      </c>
      <c r="G43" s="162" t="s">
        <v>121</v>
      </c>
      <c r="H43" s="163"/>
      <c r="I43" s="189"/>
      <c r="J43" s="182">
        <v>97</v>
      </c>
      <c r="K43" s="179"/>
      <c r="L43" s="182"/>
      <c r="M43" s="181"/>
      <c r="N43" s="182"/>
      <c r="O43" s="735"/>
      <c r="P43" s="184"/>
      <c r="Q43" s="169"/>
      <c r="R43" s="170"/>
    </row>
    <row r="44" spans="1:18" s="171" customFormat="1" ht="13.5" customHeight="1">
      <c r="A44" s="158"/>
      <c r="B44" s="173"/>
      <c r="C44" s="173"/>
      <c r="D44" s="174"/>
      <c r="E44" s="161" t="s">
        <v>215</v>
      </c>
      <c r="F44" s="161" t="s">
        <v>216</v>
      </c>
      <c r="G44" s="162" t="s">
        <v>121</v>
      </c>
      <c r="H44" s="163"/>
      <c r="I44" s="175"/>
      <c r="J44" s="182"/>
      <c r="K44" s="179"/>
      <c r="L44" s="730"/>
      <c r="M44" s="192"/>
      <c r="N44" s="182"/>
      <c r="O44" s="735"/>
      <c r="P44" s="184"/>
      <c r="Q44" s="169"/>
      <c r="R44" s="170"/>
    </row>
    <row r="45" spans="1:18" s="171" customFormat="1" ht="13.5" customHeight="1">
      <c r="A45" s="158"/>
      <c r="B45" s="173"/>
      <c r="C45" s="173"/>
      <c r="D45" s="174"/>
      <c r="E45" s="177"/>
      <c r="F45" s="177"/>
      <c r="G45" s="178"/>
      <c r="H45" s="165"/>
      <c r="I45" s="181"/>
      <c r="J45" s="182"/>
      <c r="K45" s="179"/>
      <c r="L45" s="807" t="s">
        <v>389</v>
      </c>
      <c r="M45" s="181"/>
      <c r="N45" s="182"/>
      <c r="O45" s="735"/>
      <c r="P45" s="184"/>
      <c r="Q45" s="169"/>
      <c r="R45" s="170"/>
    </row>
    <row r="46" spans="1:18" s="171" customFormat="1" ht="13.5" customHeight="1">
      <c r="A46" s="158"/>
      <c r="B46" s="173"/>
      <c r="C46" s="173"/>
      <c r="D46" s="174"/>
      <c r="E46" s="177"/>
      <c r="F46" s="177"/>
      <c r="G46" s="178"/>
      <c r="H46" s="165"/>
      <c r="I46" s="181"/>
      <c r="J46" s="181" t="s">
        <v>9</v>
      </c>
      <c r="K46" s="731"/>
      <c r="L46" s="161" t="s">
        <v>390</v>
      </c>
      <c r="M46" s="729"/>
      <c r="N46" s="182"/>
      <c r="O46" s="735"/>
      <c r="P46" s="184"/>
      <c r="Q46" s="169"/>
      <c r="R46" s="170"/>
    </row>
    <row r="47" spans="1:18" s="171" customFormat="1" ht="13.5" customHeight="1">
      <c r="A47" s="158">
        <v>11</v>
      </c>
      <c r="B47" s="159">
        <v>0</v>
      </c>
      <c r="C47" s="159">
        <v>63</v>
      </c>
      <c r="D47" s="160">
        <v>7</v>
      </c>
      <c r="E47" s="161" t="s">
        <v>389</v>
      </c>
      <c r="F47" s="161" t="s">
        <v>120</v>
      </c>
      <c r="G47" s="162" t="s">
        <v>106</v>
      </c>
      <c r="H47" s="163"/>
      <c r="I47" s="164"/>
      <c r="J47" s="182"/>
      <c r="K47" s="179"/>
      <c r="L47" s="182">
        <v>82</v>
      </c>
      <c r="M47" s="179"/>
      <c r="N47" s="182"/>
      <c r="O47" s="735"/>
      <c r="P47" s="184"/>
      <c r="Q47" s="169"/>
      <c r="R47" s="170"/>
    </row>
    <row r="48" spans="1:18" s="171" customFormat="1" ht="13.5" customHeight="1">
      <c r="A48" s="158"/>
      <c r="B48" s="173"/>
      <c r="C48" s="173"/>
      <c r="D48" s="174"/>
      <c r="E48" s="161" t="s">
        <v>390</v>
      </c>
      <c r="F48" s="161" t="s">
        <v>120</v>
      </c>
      <c r="G48" s="162" t="s">
        <v>106</v>
      </c>
      <c r="H48" s="163"/>
      <c r="I48" s="175"/>
      <c r="J48" s="182" t="s">
        <v>0</v>
      </c>
      <c r="K48" s="179"/>
      <c r="L48" s="182"/>
      <c r="M48" s="179"/>
      <c r="N48" s="182"/>
      <c r="O48" s="735"/>
      <c r="P48" s="184"/>
      <c r="Q48" s="169"/>
      <c r="R48" s="170"/>
    </row>
    <row r="49" spans="1:18" s="171" customFormat="1" ht="13.5" customHeight="1">
      <c r="A49" s="158"/>
      <c r="B49" s="173"/>
      <c r="C49" s="173"/>
      <c r="D49" s="174"/>
      <c r="E49" s="177"/>
      <c r="F49" s="177"/>
      <c r="G49" s="178"/>
      <c r="H49" s="165"/>
      <c r="I49" s="808"/>
      <c r="J49" s="807" t="s">
        <v>389</v>
      </c>
      <c r="K49" s="179"/>
      <c r="L49" s="182"/>
      <c r="M49" s="179"/>
      <c r="N49" s="182"/>
      <c r="O49" s="735"/>
      <c r="P49" s="184"/>
      <c r="Q49" s="169"/>
      <c r="R49" s="170"/>
    </row>
    <row r="50" spans="1:18" s="171" customFormat="1" ht="13.5" customHeight="1">
      <c r="A50" s="158"/>
      <c r="B50" s="173"/>
      <c r="C50" s="173"/>
      <c r="D50" s="174"/>
      <c r="E50" s="177"/>
      <c r="F50" s="177"/>
      <c r="G50" s="185" t="s">
        <v>9</v>
      </c>
      <c r="H50" s="186"/>
      <c r="I50" s="187"/>
      <c r="J50" s="161" t="s">
        <v>390</v>
      </c>
      <c r="K50" s="732"/>
      <c r="L50" s="182"/>
      <c r="M50" s="179"/>
      <c r="N50" s="182"/>
      <c r="O50" s="735"/>
      <c r="P50" s="184"/>
      <c r="Q50" s="169"/>
      <c r="R50" s="170"/>
    </row>
    <row r="51" spans="1:18" s="171" customFormat="1" ht="13.5" customHeight="1">
      <c r="A51" s="158">
        <v>12</v>
      </c>
      <c r="B51" s="159" t="s">
        <v>163</v>
      </c>
      <c r="C51" s="159">
        <v>30</v>
      </c>
      <c r="D51" s="160">
        <v>3</v>
      </c>
      <c r="E51" s="161" t="s">
        <v>391</v>
      </c>
      <c r="F51" s="161" t="s">
        <v>108</v>
      </c>
      <c r="G51" s="162" t="s">
        <v>106</v>
      </c>
      <c r="H51" s="163"/>
      <c r="I51" s="189"/>
      <c r="J51" s="182">
        <v>84</v>
      </c>
      <c r="K51" s="181"/>
      <c r="L51" s="182"/>
      <c r="M51" s="179"/>
      <c r="N51" s="182"/>
      <c r="O51" s="735"/>
      <c r="P51" s="184"/>
      <c r="Q51" s="169"/>
      <c r="R51" s="170"/>
    </row>
    <row r="52" spans="1:18" s="171" customFormat="1" ht="13.5" customHeight="1">
      <c r="A52" s="158"/>
      <c r="B52" s="173"/>
      <c r="C52" s="173"/>
      <c r="D52" s="174"/>
      <c r="E52" s="161" t="s">
        <v>392</v>
      </c>
      <c r="F52" s="161" t="s">
        <v>108</v>
      </c>
      <c r="G52" s="162" t="s">
        <v>106</v>
      </c>
      <c r="H52" s="163"/>
      <c r="I52" s="175"/>
      <c r="J52" s="182"/>
      <c r="K52" s="181"/>
      <c r="L52" s="730"/>
      <c r="M52" s="733"/>
      <c r="N52" s="182"/>
      <c r="O52" s="735"/>
      <c r="P52" s="184"/>
      <c r="Q52" s="169"/>
      <c r="R52" s="170"/>
    </row>
    <row r="53" spans="1:18" s="171" customFormat="1" ht="13.5" customHeight="1">
      <c r="A53" s="158"/>
      <c r="B53" s="173"/>
      <c r="C53" s="173"/>
      <c r="D53" s="174"/>
      <c r="E53" s="177"/>
      <c r="F53" s="177"/>
      <c r="G53" s="178"/>
      <c r="H53" s="165"/>
      <c r="I53" s="181"/>
      <c r="J53" s="182"/>
      <c r="K53" s="181"/>
      <c r="L53" s="182"/>
      <c r="M53" s="179"/>
      <c r="N53" s="807" t="s">
        <v>400</v>
      </c>
      <c r="O53" s="735"/>
      <c r="P53" s="184"/>
      <c r="Q53" s="169"/>
      <c r="R53" s="170"/>
    </row>
    <row r="54" spans="1:18" s="171" customFormat="1" ht="13.5" customHeight="1">
      <c r="A54" s="158"/>
      <c r="B54" s="173"/>
      <c r="C54" s="173"/>
      <c r="D54" s="174"/>
      <c r="E54" s="177"/>
      <c r="F54" s="177"/>
      <c r="G54" s="178"/>
      <c r="H54" s="165"/>
      <c r="I54" s="181"/>
      <c r="J54" s="182"/>
      <c r="K54" s="181"/>
      <c r="L54" s="181" t="s">
        <v>9</v>
      </c>
      <c r="M54" s="731"/>
      <c r="N54" s="161" t="s">
        <v>401</v>
      </c>
      <c r="O54" s="738"/>
      <c r="P54" s="184"/>
      <c r="Q54" s="169"/>
      <c r="R54" s="170"/>
    </row>
    <row r="55" spans="1:18" s="171" customFormat="1" ht="13.5" customHeight="1">
      <c r="A55" s="158">
        <v>13</v>
      </c>
      <c r="B55" s="159">
        <v>0</v>
      </c>
      <c r="C55" s="159">
        <v>72</v>
      </c>
      <c r="D55" s="160">
        <v>10</v>
      </c>
      <c r="E55" s="161" t="s">
        <v>393</v>
      </c>
      <c r="F55" s="161" t="s">
        <v>122</v>
      </c>
      <c r="G55" s="162" t="s">
        <v>121</v>
      </c>
      <c r="H55" s="163"/>
      <c r="I55" s="164"/>
      <c r="J55" s="182"/>
      <c r="K55" s="181"/>
      <c r="L55" s="182"/>
      <c r="M55" s="179"/>
      <c r="N55" s="182" t="s">
        <v>503</v>
      </c>
      <c r="O55" s="183"/>
      <c r="P55" s="184"/>
      <c r="Q55" s="169"/>
      <c r="R55" s="170"/>
    </row>
    <row r="56" spans="1:18" s="171" customFormat="1" ht="13.5" customHeight="1">
      <c r="A56" s="158"/>
      <c r="B56" s="173"/>
      <c r="C56" s="173"/>
      <c r="D56" s="174"/>
      <c r="E56" s="161" t="s">
        <v>394</v>
      </c>
      <c r="F56" s="161" t="s">
        <v>122</v>
      </c>
      <c r="G56" s="162" t="s">
        <v>121</v>
      </c>
      <c r="H56" s="163"/>
      <c r="I56" s="175"/>
      <c r="J56" s="182" t="s">
        <v>0</v>
      </c>
      <c r="K56" s="181"/>
      <c r="L56" s="182"/>
      <c r="M56" s="179"/>
      <c r="N56" s="182"/>
      <c r="O56" s="183"/>
      <c r="P56" s="184"/>
      <c r="Q56" s="169"/>
      <c r="R56" s="170"/>
    </row>
    <row r="57" spans="1:18" s="171" customFormat="1" ht="13.5" customHeight="1">
      <c r="A57" s="158"/>
      <c r="B57" s="173"/>
      <c r="C57" s="173"/>
      <c r="D57" s="174"/>
      <c r="E57" s="177"/>
      <c r="F57" s="177"/>
      <c r="G57" s="178"/>
      <c r="H57" s="165"/>
      <c r="I57" s="808"/>
      <c r="J57" s="807" t="s">
        <v>393</v>
      </c>
      <c r="K57" s="181"/>
      <c r="L57" s="182"/>
      <c r="M57" s="179"/>
      <c r="N57" s="182"/>
      <c r="O57" s="183"/>
      <c r="P57" s="184"/>
      <c r="Q57" s="169"/>
      <c r="R57" s="170"/>
    </row>
    <row r="58" spans="1:18" s="171" customFormat="1" ht="13.5" customHeight="1">
      <c r="A58" s="158"/>
      <c r="B58" s="173"/>
      <c r="C58" s="173"/>
      <c r="D58" s="174"/>
      <c r="E58" s="177"/>
      <c r="F58" s="177"/>
      <c r="G58" s="185" t="s">
        <v>9</v>
      </c>
      <c r="H58" s="186"/>
      <c r="I58" s="187"/>
      <c r="J58" s="161" t="s">
        <v>394</v>
      </c>
      <c r="K58" s="729"/>
      <c r="L58" s="182"/>
      <c r="M58" s="179"/>
      <c r="N58" s="182"/>
      <c r="O58" s="183"/>
      <c r="P58" s="184"/>
      <c r="Q58" s="169"/>
      <c r="R58" s="170"/>
    </row>
    <row r="59" spans="1:18" s="171" customFormat="1" ht="13.5" customHeight="1">
      <c r="A59" s="158">
        <v>14</v>
      </c>
      <c r="B59" s="159">
        <v>0</v>
      </c>
      <c r="C59" s="159">
        <v>58</v>
      </c>
      <c r="D59" s="160">
        <v>5</v>
      </c>
      <c r="E59" s="161" t="s">
        <v>395</v>
      </c>
      <c r="F59" s="161" t="s">
        <v>396</v>
      </c>
      <c r="G59" s="162" t="s">
        <v>103</v>
      </c>
      <c r="H59" s="163"/>
      <c r="I59" s="189"/>
      <c r="J59" s="182">
        <v>85</v>
      </c>
      <c r="K59" s="179"/>
      <c r="L59" s="182"/>
      <c r="M59" s="179"/>
      <c r="N59" s="182"/>
      <c r="O59" s="183"/>
      <c r="P59" s="184"/>
      <c r="Q59" s="169"/>
      <c r="R59" s="170"/>
    </row>
    <row r="60" spans="1:18" s="171" customFormat="1" ht="13.5" customHeight="1">
      <c r="A60" s="158"/>
      <c r="B60" s="173"/>
      <c r="C60" s="173"/>
      <c r="D60" s="174"/>
      <c r="E60" s="161" t="s">
        <v>397</v>
      </c>
      <c r="F60" s="161" t="s">
        <v>119</v>
      </c>
      <c r="G60" s="162" t="s">
        <v>103</v>
      </c>
      <c r="H60" s="163"/>
      <c r="I60" s="175"/>
      <c r="J60" s="182"/>
      <c r="K60" s="179"/>
      <c r="L60" s="730"/>
      <c r="M60" s="733"/>
      <c r="N60" s="182"/>
      <c r="O60" s="183"/>
      <c r="P60" s="184"/>
      <c r="Q60" s="169"/>
      <c r="R60" s="170"/>
    </row>
    <row r="61" spans="1:18" s="171" customFormat="1" ht="13.5" customHeight="1">
      <c r="A61" s="158"/>
      <c r="B61" s="173"/>
      <c r="C61" s="173"/>
      <c r="D61" s="174"/>
      <c r="E61" s="177"/>
      <c r="F61" s="177"/>
      <c r="G61" s="178"/>
      <c r="H61" s="165"/>
      <c r="I61" s="181"/>
      <c r="J61" s="182"/>
      <c r="K61" s="179"/>
      <c r="L61" s="807" t="s">
        <v>400</v>
      </c>
      <c r="M61" s="179"/>
      <c r="N61" s="182"/>
      <c r="O61" s="183"/>
      <c r="P61" s="184"/>
      <c r="Q61" s="169"/>
      <c r="R61" s="170"/>
    </row>
    <row r="62" spans="1:18" s="171" customFormat="1" ht="13.5" customHeight="1">
      <c r="A62" s="158"/>
      <c r="B62" s="173"/>
      <c r="C62" s="173"/>
      <c r="D62" s="174"/>
      <c r="E62" s="177"/>
      <c r="F62" s="177"/>
      <c r="G62" s="178"/>
      <c r="H62" s="165"/>
      <c r="I62" s="181"/>
      <c r="J62" s="181" t="s">
        <v>9</v>
      </c>
      <c r="K62" s="731"/>
      <c r="L62" s="161" t="s">
        <v>401</v>
      </c>
      <c r="M62" s="732"/>
      <c r="N62" s="182"/>
      <c r="O62" s="183"/>
      <c r="P62" s="184"/>
      <c r="Q62" s="169"/>
      <c r="R62" s="170"/>
    </row>
    <row r="63" spans="1:18" s="171" customFormat="1" ht="13.5" customHeight="1">
      <c r="A63" s="158">
        <v>15</v>
      </c>
      <c r="B63" s="159">
        <v>0</v>
      </c>
      <c r="C63" s="159">
        <v>66</v>
      </c>
      <c r="D63" s="160">
        <v>8</v>
      </c>
      <c r="E63" s="161" t="s">
        <v>398</v>
      </c>
      <c r="F63" s="161" t="s">
        <v>102</v>
      </c>
      <c r="G63" s="162" t="s">
        <v>107</v>
      </c>
      <c r="H63" s="163"/>
      <c r="I63" s="164"/>
      <c r="J63" s="182"/>
      <c r="K63" s="179"/>
      <c r="L63" s="182">
        <v>83</v>
      </c>
      <c r="M63" s="181"/>
      <c r="N63" s="182"/>
      <c r="O63" s="183"/>
      <c r="P63" s="184"/>
      <c r="Q63" s="169"/>
      <c r="R63" s="170"/>
    </row>
    <row r="64" spans="1:18" s="171" customFormat="1" ht="13.5" customHeight="1">
      <c r="A64" s="158"/>
      <c r="B64" s="173"/>
      <c r="C64" s="173"/>
      <c r="D64" s="174"/>
      <c r="E64" s="161" t="s">
        <v>399</v>
      </c>
      <c r="F64" s="161" t="s">
        <v>117</v>
      </c>
      <c r="G64" s="162" t="s">
        <v>107</v>
      </c>
      <c r="H64" s="163"/>
      <c r="I64" s="175"/>
      <c r="J64" s="182" t="s">
        <v>0</v>
      </c>
      <c r="K64" s="179"/>
      <c r="L64" s="182"/>
      <c r="M64" s="181"/>
      <c r="N64" s="182"/>
      <c r="O64" s="183"/>
      <c r="P64" s="184"/>
      <c r="Q64" s="169"/>
      <c r="R64" s="170"/>
    </row>
    <row r="65" spans="1:18" s="171" customFormat="1" ht="13.5" customHeight="1">
      <c r="A65" s="158"/>
      <c r="B65" s="173"/>
      <c r="C65" s="173"/>
      <c r="D65" s="174"/>
      <c r="E65" s="177"/>
      <c r="F65" s="177"/>
      <c r="G65" s="178"/>
      <c r="H65" s="165"/>
      <c r="I65" s="808"/>
      <c r="J65" s="807" t="s">
        <v>400</v>
      </c>
      <c r="K65" s="179"/>
      <c r="L65" s="182"/>
      <c r="M65" s="181"/>
      <c r="N65" s="182"/>
      <c r="O65" s="183"/>
      <c r="P65" s="184"/>
      <c r="Q65" s="169"/>
      <c r="R65" s="170"/>
    </row>
    <row r="66" spans="1:18" s="171" customFormat="1" ht="13.5" customHeight="1">
      <c r="A66" s="158"/>
      <c r="B66" s="173"/>
      <c r="C66" s="173"/>
      <c r="D66" s="174"/>
      <c r="E66" s="177"/>
      <c r="F66" s="177"/>
      <c r="G66" s="185" t="s">
        <v>9</v>
      </c>
      <c r="H66" s="186"/>
      <c r="I66" s="187"/>
      <c r="J66" s="161" t="s">
        <v>401</v>
      </c>
      <c r="K66" s="732"/>
      <c r="L66" s="182"/>
      <c r="M66" s="181"/>
      <c r="N66" s="182"/>
      <c r="O66" s="183"/>
      <c r="P66" s="184"/>
      <c r="Q66" s="169"/>
      <c r="R66" s="170"/>
    </row>
    <row r="67" spans="1:18" s="171" customFormat="1" ht="13.5" customHeight="1">
      <c r="A67" s="158">
        <v>16</v>
      </c>
      <c r="B67" s="159" t="s">
        <v>174</v>
      </c>
      <c r="C67" s="159">
        <v>15</v>
      </c>
      <c r="D67" s="160">
        <v>2</v>
      </c>
      <c r="E67" s="161" t="s">
        <v>400</v>
      </c>
      <c r="F67" s="161" t="s">
        <v>108</v>
      </c>
      <c r="G67" s="162" t="s">
        <v>106</v>
      </c>
      <c r="H67" s="163"/>
      <c r="I67" s="189"/>
      <c r="J67" s="182">
        <v>82</v>
      </c>
      <c r="K67" s="181"/>
      <c r="L67" s="182"/>
      <c r="M67" s="181"/>
      <c r="N67" s="182"/>
      <c r="O67" s="183"/>
      <c r="P67" s="184"/>
      <c r="Q67" s="169"/>
      <c r="R67" s="170"/>
    </row>
    <row r="68" spans="1:18" s="171" customFormat="1" ht="13.5" customHeight="1">
      <c r="A68" s="158"/>
      <c r="B68" s="173"/>
      <c r="C68" s="173"/>
      <c r="D68" s="174"/>
      <c r="E68" s="161" t="s">
        <v>401</v>
      </c>
      <c r="F68" s="161" t="s">
        <v>108</v>
      </c>
      <c r="G68" s="162" t="s">
        <v>106</v>
      </c>
      <c r="H68" s="163"/>
      <c r="I68" s="175"/>
      <c r="J68" s="182"/>
      <c r="K68" s="181"/>
      <c r="L68" s="730"/>
      <c r="M68" s="192"/>
      <c r="N68" s="182"/>
      <c r="O68" s="183"/>
      <c r="P68" s="184"/>
      <c r="Q68" s="169"/>
      <c r="R68" s="170"/>
    </row>
    <row r="69" spans="1:18" s="171" customFormat="1" ht="9" customHeight="1">
      <c r="A69" s="213"/>
      <c r="B69" s="214"/>
      <c r="C69" s="214"/>
      <c r="D69" s="215"/>
      <c r="E69" s="216"/>
      <c r="F69" s="216"/>
      <c r="G69" s="217"/>
      <c r="H69" s="218"/>
      <c r="I69" s="219"/>
      <c r="J69" s="740"/>
      <c r="K69" s="222"/>
      <c r="L69" s="740"/>
      <c r="M69" s="222"/>
      <c r="N69" s="740"/>
      <c r="O69" s="222"/>
      <c r="P69" s="740"/>
      <c r="Q69" s="222"/>
      <c r="R69" s="170"/>
    </row>
    <row r="70" spans="1:18" s="171" customFormat="1" ht="6" customHeight="1">
      <c r="A70" s="213"/>
      <c r="B70" s="214"/>
      <c r="C70" s="214"/>
      <c r="D70" s="225"/>
      <c r="E70" s="226"/>
      <c r="F70" s="226"/>
      <c r="G70" s="218"/>
      <c r="H70" s="218"/>
      <c r="I70" s="219"/>
      <c r="J70" s="740"/>
      <c r="K70" s="222"/>
      <c r="L70" s="229"/>
      <c r="M70" s="228"/>
      <c r="N70" s="229"/>
      <c r="O70" s="228"/>
      <c r="P70" s="229"/>
      <c r="Q70" s="228"/>
      <c r="R70" s="170"/>
    </row>
  </sheetData>
  <sheetProtection/>
  <mergeCells count="1">
    <mergeCell ref="P35:P36"/>
  </mergeCells>
  <conditionalFormatting sqref="J30 L22 N38 J62 J46 L54 J14 G10:H10 G18:H18 G34:H34 G50:H50 G26:H26 G42:H42 G58:H58 G66:H66">
    <cfRule type="expression" priority="1" dxfId="106" stopIfTrue="1">
      <formula>AND($N$1="CU",G10="Umpire")</formula>
    </cfRule>
    <cfRule type="expression" priority="2" dxfId="107" stopIfTrue="1">
      <formula>AND($N$1="CU",G10&lt;&gt;"Umpire",H10&lt;&gt;"")</formula>
    </cfRule>
    <cfRule type="expression" priority="3" dxfId="108" stopIfTrue="1">
      <formula>AND($N$1="CU",G10&lt;&gt;"Umpire")</formula>
    </cfRule>
  </conditionalFormatting>
  <conditionalFormatting sqref="B31 B35 B15 B19 B47 B51 B39 B43 B23 B7 J7 B11 B27 B67 B59 B55 B63">
    <cfRule type="cellIs" priority="4" dxfId="109" operator="equal" stopIfTrue="1">
      <formula>"DA"</formula>
    </cfRule>
  </conditionalFormatting>
  <conditionalFormatting sqref="I42 I50 I58 I66 K62 K46 M54 O38 I10 I18 I26 I34 K30 K14 M22">
    <cfRule type="expression" priority="5" dxfId="110" stopIfTrue="1">
      <formula>$N$1="CU"</formula>
    </cfRule>
  </conditionalFormatting>
  <conditionalFormatting sqref="E23 E35 E27 E31 E39 E51 E43 E47 E7 E19 E11 E15 E55 E67 E59 E63 J9 J17 J25 J33 J41 J49 J57 J65 L13 L29 L45 L61 N21 N53 P37">
    <cfRule type="cellIs" priority="6" dxfId="111" operator="equal" stopIfTrue="1">
      <formula>"Bye"</formula>
    </cfRule>
  </conditionalFormatting>
  <dataValidations count="1">
    <dataValidation type="list" allowBlank="1" showInputMessage="1" sqref="G42:H42 G58:H58 G34:H34 G26:H26 J62 J46 L54 N38 G10:H10 G18:H18 G50:H50 J14 J30 L22 G66:H66">
      <formula1>$T$7:$T$16</formula1>
    </dataValidation>
  </dataValidations>
  <printOptions horizontalCentered="1"/>
  <pageMargins left="0.35" right="0.35" top="0.39" bottom="0.39" header="0" footer="0"/>
  <pageSetup fitToHeight="1" fitToWidth="1" horizontalDpi="300" verticalDpi="300" orientation="portrait" paperSize="9" scale="8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T72"/>
  <sheetViews>
    <sheetView showGridLines="0" showZeros="0" zoomScalePageLayoutView="0" workbookViewId="0" topLeftCell="A1">
      <selection activeCell="H4" sqref="H4"/>
    </sheetView>
  </sheetViews>
  <sheetFormatPr defaultColWidth="8.00390625" defaultRowHeight="16.5"/>
  <cols>
    <col min="1" max="1" width="2.875" style="252" customWidth="1"/>
    <col min="2" max="2" width="3.75390625" style="300" customWidth="1"/>
    <col min="3" max="3" width="4.125" style="300" customWidth="1"/>
    <col min="4" max="4" width="1.4921875" style="357" customWidth="1"/>
    <col min="5" max="5" width="11.125" style="300" customWidth="1"/>
    <col min="6" max="6" width="10.875" style="300" customWidth="1"/>
    <col min="7" max="7" width="6.00390625" style="252" customWidth="1"/>
    <col min="8" max="8" width="1.625" style="252" customWidth="1"/>
    <col min="9" max="9" width="1.4921875" style="358" customWidth="1"/>
    <col min="10" max="10" width="9.375" style="252" customWidth="1"/>
    <col min="11" max="11" width="1.4921875" style="358" customWidth="1"/>
    <col min="12" max="12" width="9.375" style="252" customWidth="1"/>
    <col min="13" max="13" width="4.25390625" style="361" customWidth="1"/>
    <col min="14" max="14" width="9.375" style="252" customWidth="1"/>
    <col min="15" max="15" width="1.4921875" style="358" customWidth="1"/>
    <col min="16" max="16" width="9.375" style="252" customWidth="1"/>
    <col min="17" max="17" width="1.4921875" style="361" customWidth="1"/>
    <col min="18" max="18" width="8.00390625" style="252" customWidth="1"/>
    <col min="19" max="19" width="7.625" style="252" customWidth="1"/>
    <col min="20" max="20" width="7.75390625" style="252" hidden="1" customWidth="1"/>
    <col min="21" max="21" width="5.00390625" style="252" customWidth="1"/>
    <col min="22" max="16384" width="8.00390625" style="252" customWidth="1"/>
  </cols>
  <sheetData>
    <row r="1" spans="1:16" s="244" customFormat="1" ht="21.75" customHeight="1">
      <c r="A1" s="235" t="s">
        <v>254</v>
      </c>
      <c r="B1" s="236"/>
      <c r="C1" s="237"/>
      <c r="D1" s="238"/>
      <c r="E1" s="239"/>
      <c r="F1" s="239"/>
      <c r="G1" s="240"/>
      <c r="H1" s="240"/>
      <c r="I1" s="241"/>
      <c r="J1" s="242"/>
      <c r="K1" s="242"/>
      <c r="L1" s="243"/>
      <c r="M1" s="241"/>
      <c r="N1" s="241" t="s">
        <v>0</v>
      </c>
      <c r="O1" s="241"/>
      <c r="P1" s="239"/>
    </row>
    <row r="2" spans="1:17" ht="17.25" customHeight="1">
      <c r="A2" s="245" t="s">
        <v>132</v>
      </c>
      <c r="B2" s="246"/>
      <c r="C2" s="247"/>
      <c r="D2" s="248"/>
      <c r="E2" s="247"/>
      <c r="F2" s="247"/>
      <c r="G2" s="249"/>
      <c r="H2" s="249"/>
      <c r="I2" s="250"/>
      <c r="J2" s="242"/>
      <c r="K2" s="242"/>
      <c r="L2" s="242"/>
      <c r="M2" s="250"/>
      <c r="N2" s="249"/>
      <c r="O2" s="250"/>
      <c r="P2" s="251"/>
      <c r="Q2" s="252"/>
    </row>
    <row r="3" spans="1:16" s="261" customFormat="1" ht="15" customHeight="1">
      <c r="A3" s="253" t="s">
        <v>1</v>
      </c>
      <c r="B3" s="254"/>
      <c r="C3" s="255"/>
      <c r="D3" s="253"/>
      <c r="E3" s="256" t="s">
        <v>2</v>
      </c>
      <c r="F3" s="257"/>
      <c r="G3" s="256"/>
      <c r="H3" s="256" t="s">
        <v>3</v>
      </c>
      <c r="I3" s="258"/>
      <c r="J3" s="256"/>
      <c r="K3" s="258"/>
      <c r="L3" s="253"/>
      <c r="M3" s="258"/>
      <c r="N3" s="256" t="s">
        <v>4</v>
      </c>
      <c r="O3" s="259"/>
      <c r="P3" s="260"/>
    </row>
    <row r="4" spans="1:16" s="261" customFormat="1" ht="19.5" customHeight="1" thickBot="1">
      <c r="A4" s="262" t="s">
        <v>133</v>
      </c>
      <c r="B4" s="263"/>
      <c r="C4" s="263"/>
      <c r="D4" s="264"/>
      <c r="E4" s="265" t="s">
        <v>134</v>
      </c>
      <c r="F4" s="266"/>
      <c r="G4" s="267"/>
      <c r="H4" s="882" t="s">
        <v>548</v>
      </c>
      <c r="I4" s="268"/>
      <c r="J4" s="267"/>
      <c r="K4" s="269"/>
      <c r="L4" s="270"/>
      <c r="M4" s="269"/>
      <c r="N4" s="271" t="s">
        <v>135</v>
      </c>
      <c r="O4" s="268"/>
      <c r="P4" s="272"/>
    </row>
    <row r="5" spans="1:16" s="277" customFormat="1" ht="14.25">
      <c r="A5" s="273"/>
      <c r="B5" s="257" t="s">
        <v>5</v>
      </c>
      <c r="C5" s="257" t="s">
        <v>6</v>
      </c>
      <c r="D5" s="274"/>
      <c r="E5" s="255" t="s">
        <v>10</v>
      </c>
      <c r="F5" s="255" t="s">
        <v>11</v>
      </c>
      <c r="G5" s="255" t="s">
        <v>12</v>
      </c>
      <c r="H5" s="255"/>
      <c r="I5" s="275"/>
      <c r="J5" s="255" t="s">
        <v>13</v>
      </c>
      <c r="K5" s="276"/>
      <c r="L5" s="255" t="s">
        <v>14</v>
      </c>
      <c r="M5" s="276"/>
      <c r="N5" s="255" t="s">
        <v>15</v>
      </c>
      <c r="O5" s="276"/>
      <c r="P5" s="255"/>
    </row>
    <row r="6" spans="1:17" s="284" customFormat="1" ht="3.75" customHeight="1" thickBot="1">
      <c r="A6" s="278"/>
      <c r="B6" s="279"/>
      <c r="C6" s="279"/>
      <c r="D6" s="280"/>
      <c r="E6" s="279"/>
      <c r="F6" s="279"/>
      <c r="G6" s="281"/>
      <c r="H6" s="281"/>
      <c r="I6" s="282"/>
      <c r="J6" s="279"/>
      <c r="K6" s="282"/>
      <c r="L6" s="279"/>
      <c r="M6" s="282"/>
      <c r="N6" s="279"/>
      <c r="O6" s="282"/>
      <c r="P6" s="279"/>
      <c r="Q6" s="283"/>
    </row>
    <row r="7" spans="1:20" s="298" customFormat="1" ht="13.5" customHeight="1">
      <c r="A7" s="285">
        <v>1</v>
      </c>
      <c r="B7" s="286" t="s">
        <v>178</v>
      </c>
      <c r="C7" s="286" t="s">
        <v>0</v>
      </c>
      <c r="D7" s="287">
        <v>17</v>
      </c>
      <c r="E7" s="288" t="s">
        <v>223</v>
      </c>
      <c r="F7" s="288" t="s">
        <v>117</v>
      </c>
      <c r="G7" s="289" t="s">
        <v>107</v>
      </c>
      <c r="H7" s="290"/>
      <c r="I7" s="291"/>
      <c r="J7" s="292"/>
      <c r="K7" s="293"/>
      <c r="L7" s="292"/>
      <c r="M7" s="293"/>
      <c r="N7" s="292"/>
      <c r="O7" s="294"/>
      <c r="P7" s="295"/>
      <c r="Q7" s="296"/>
      <c r="R7" s="297"/>
      <c r="T7" s="299" t="e">
        <v>#REF!</v>
      </c>
    </row>
    <row r="8" spans="1:20" s="298" customFormat="1" ht="13.5" customHeight="1">
      <c r="A8" s="285"/>
      <c r="B8" s="300"/>
      <c r="C8" s="300"/>
      <c r="D8" s="301"/>
      <c r="E8" s="288" t="s">
        <v>224</v>
      </c>
      <c r="F8" s="288" t="s">
        <v>117</v>
      </c>
      <c r="G8" s="289" t="s">
        <v>107</v>
      </c>
      <c r="H8" s="290"/>
      <c r="I8" s="302"/>
      <c r="J8" s="292" t="s">
        <v>0</v>
      </c>
      <c r="K8" s="293"/>
      <c r="L8" s="292"/>
      <c r="M8" s="293"/>
      <c r="N8" s="292"/>
      <c r="O8" s="294"/>
      <c r="P8" s="295"/>
      <c r="Q8" s="296"/>
      <c r="R8" s="297"/>
      <c r="T8" s="303" t="e">
        <v>#REF!</v>
      </c>
    </row>
    <row r="9" spans="1:20" s="298" customFormat="1" ht="13.5" customHeight="1">
      <c r="A9" s="285"/>
      <c r="B9" s="300"/>
      <c r="C9" s="300"/>
      <c r="D9" s="301"/>
      <c r="E9" s="304"/>
      <c r="F9" s="304"/>
      <c r="G9" s="305"/>
      <c r="H9" s="292"/>
      <c r="I9" s="810"/>
      <c r="J9" s="809" t="s">
        <v>223</v>
      </c>
      <c r="K9" s="307"/>
      <c r="L9" s="304"/>
      <c r="M9" s="308"/>
      <c r="N9" s="309"/>
      <c r="O9" s="310"/>
      <c r="P9" s="311"/>
      <c r="Q9" s="296"/>
      <c r="R9" s="297"/>
      <c r="T9" s="303" t="e">
        <v>#REF!</v>
      </c>
    </row>
    <row r="10" spans="1:20" s="298" customFormat="1" ht="13.5" customHeight="1">
      <c r="A10" s="285"/>
      <c r="B10" s="300"/>
      <c r="C10" s="300"/>
      <c r="D10" s="301"/>
      <c r="E10" s="304"/>
      <c r="F10" s="304"/>
      <c r="G10" s="312" t="s">
        <v>9</v>
      </c>
      <c r="H10" s="313"/>
      <c r="I10" s="314"/>
      <c r="J10" s="288" t="s">
        <v>224</v>
      </c>
      <c r="K10" s="315"/>
      <c r="L10" s="304"/>
      <c r="M10" s="308"/>
      <c r="N10" s="309"/>
      <c r="O10" s="310"/>
      <c r="P10" s="311"/>
      <c r="Q10" s="296"/>
      <c r="R10" s="297"/>
      <c r="T10" s="303" t="e">
        <v>#REF!</v>
      </c>
    </row>
    <row r="11" spans="1:20" s="298" customFormat="1" ht="13.5" customHeight="1">
      <c r="A11" s="285">
        <v>2</v>
      </c>
      <c r="B11" s="286" t="s">
        <v>0</v>
      </c>
      <c r="C11" s="286"/>
      <c r="D11" s="287"/>
      <c r="E11" s="288" t="s">
        <v>8</v>
      </c>
      <c r="F11" s="288" t="s">
        <v>0</v>
      </c>
      <c r="G11" s="289" t="s">
        <v>0</v>
      </c>
      <c r="H11" s="290"/>
      <c r="I11" s="316"/>
      <c r="J11" s="304"/>
      <c r="K11" s="317"/>
      <c r="L11" s="304"/>
      <c r="M11" s="308"/>
      <c r="N11" s="309"/>
      <c r="O11" s="310"/>
      <c r="P11" s="311"/>
      <c r="Q11" s="296"/>
      <c r="R11" s="297"/>
      <c r="T11" s="303" t="e">
        <v>#REF!</v>
      </c>
    </row>
    <row r="12" spans="1:20" s="298" customFormat="1" ht="13.5" customHeight="1">
      <c r="A12" s="285"/>
      <c r="B12" s="300"/>
      <c r="C12" s="300"/>
      <c r="D12" s="301"/>
      <c r="E12" s="288" t="s">
        <v>0</v>
      </c>
      <c r="F12" s="288" t="s">
        <v>0</v>
      </c>
      <c r="G12" s="289" t="s">
        <v>0</v>
      </c>
      <c r="H12" s="290"/>
      <c r="I12" s="302"/>
      <c r="J12" s="304"/>
      <c r="K12" s="317"/>
      <c r="L12" s="318"/>
      <c r="M12" s="319"/>
      <c r="N12" s="309"/>
      <c r="O12" s="310"/>
      <c r="P12" s="311"/>
      <c r="Q12" s="296"/>
      <c r="R12" s="297"/>
      <c r="T12" s="303" t="e">
        <v>#REF!</v>
      </c>
    </row>
    <row r="13" spans="1:20" s="298" customFormat="1" ht="13.5" customHeight="1">
      <c r="A13" s="285"/>
      <c r="B13" s="300"/>
      <c r="C13" s="300"/>
      <c r="D13" s="301"/>
      <c r="E13" s="304"/>
      <c r="F13" s="304"/>
      <c r="G13" s="305"/>
      <c r="H13" s="292"/>
      <c r="I13" s="308"/>
      <c r="J13" s="304"/>
      <c r="K13" s="317"/>
      <c r="L13" s="809" t="s">
        <v>223</v>
      </c>
      <c r="M13" s="320"/>
      <c r="N13" s="309"/>
      <c r="O13" s="310"/>
      <c r="P13" s="311"/>
      <c r="Q13" s="296"/>
      <c r="R13" s="297"/>
      <c r="T13" s="303" t="e">
        <v>#REF!</v>
      </c>
    </row>
    <row r="14" spans="1:20" s="298" customFormat="1" ht="13.5" customHeight="1">
      <c r="A14" s="285"/>
      <c r="B14" s="300"/>
      <c r="C14" s="300"/>
      <c r="D14" s="301"/>
      <c r="E14" s="304"/>
      <c r="F14" s="304"/>
      <c r="G14" s="305"/>
      <c r="H14" s="292"/>
      <c r="I14" s="308"/>
      <c r="J14" s="307" t="s">
        <v>9</v>
      </c>
      <c r="K14" s="321" t="s">
        <v>23</v>
      </c>
      <c r="L14" s="288" t="s">
        <v>224</v>
      </c>
      <c r="M14" s="322" t="s">
        <v>24</v>
      </c>
      <c r="N14" s="309"/>
      <c r="O14" s="310"/>
      <c r="P14" s="311"/>
      <c r="Q14" s="296"/>
      <c r="R14" s="297"/>
      <c r="T14" s="303" t="e">
        <v>#REF!</v>
      </c>
    </row>
    <row r="15" spans="1:20" s="298" customFormat="1" ht="13.5" customHeight="1">
      <c r="A15" s="285">
        <v>3</v>
      </c>
      <c r="B15" s="286">
        <v>0</v>
      </c>
      <c r="C15" s="286">
        <v>0</v>
      </c>
      <c r="D15" s="287">
        <v>25</v>
      </c>
      <c r="E15" s="288" t="s">
        <v>225</v>
      </c>
      <c r="F15" s="288" t="s">
        <v>226</v>
      </c>
      <c r="G15" s="289" t="s">
        <v>115</v>
      </c>
      <c r="H15" s="290"/>
      <c r="I15" s="291"/>
      <c r="J15" s="304"/>
      <c r="K15" s="317"/>
      <c r="L15" s="304">
        <v>63</v>
      </c>
      <c r="M15" s="323"/>
      <c r="N15" s="324"/>
      <c r="O15" s="325"/>
      <c r="P15" s="326"/>
      <c r="Q15" s="327"/>
      <c r="R15" s="328"/>
      <c r="T15" s="303" t="e">
        <v>#REF!</v>
      </c>
    </row>
    <row r="16" spans="1:20" s="298" customFormat="1" ht="13.5" customHeight="1" thickBot="1">
      <c r="A16" s="285"/>
      <c r="B16" s="300"/>
      <c r="C16" s="300"/>
      <c r="D16" s="301"/>
      <c r="E16" s="288" t="s">
        <v>227</v>
      </c>
      <c r="F16" s="288" t="s">
        <v>226</v>
      </c>
      <c r="G16" s="289" t="s">
        <v>115</v>
      </c>
      <c r="H16" s="290"/>
      <c r="I16" s="302"/>
      <c r="J16" s="304" t="s">
        <v>0</v>
      </c>
      <c r="K16" s="317"/>
      <c r="L16" s="304"/>
      <c r="M16" s="323"/>
      <c r="N16" s="324"/>
      <c r="O16" s="325"/>
      <c r="P16" s="326"/>
      <c r="Q16" s="327"/>
      <c r="R16" s="328"/>
      <c r="T16" s="329" t="e">
        <v>#REF!</v>
      </c>
    </row>
    <row r="17" spans="1:18" s="298" customFormat="1" ht="13.5" customHeight="1">
      <c r="A17" s="285"/>
      <c r="B17" s="300"/>
      <c r="C17" s="300"/>
      <c r="D17" s="301"/>
      <c r="E17" s="304"/>
      <c r="F17" s="304"/>
      <c r="G17" s="305"/>
      <c r="H17" s="292"/>
      <c r="I17" s="810"/>
      <c r="J17" s="809" t="s">
        <v>228</v>
      </c>
      <c r="K17" s="317"/>
      <c r="L17" s="304"/>
      <c r="M17" s="323"/>
      <c r="N17" s="324"/>
      <c r="O17" s="325"/>
      <c r="P17" s="326"/>
      <c r="Q17" s="327"/>
      <c r="R17" s="328"/>
    </row>
    <row r="18" spans="1:18" s="298" customFormat="1" ht="13.5" customHeight="1">
      <c r="A18" s="285"/>
      <c r="B18" s="300"/>
      <c r="C18" s="300"/>
      <c r="D18" s="301"/>
      <c r="E18" s="304"/>
      <c r="F18" s="304"/>
      <c r="G18" s="312" t="s">
        <v>9</v>
      </c>
      <c r="H18" s="313"/>
      <c r="I18" s="314"/>
      <c r="J18" s="288" t="s">
        <v>229</v>
      </c>
      <c r="K18" s="330"/>
      <c r="L18" s="304"/>
      <c r="M18" s="323"/>
      <c r="N18" s="324"/>
      <c r="O18" s="325"/>
      <c r="P18" s="326"/>
      <c r="Q18" s="327"/>
      <c r="R18" s="328"/>
    </row>
    <row r="19" spans="1:18" s="298" customFormat="1" ht="13.5" customHeight="1">
      <c r="A19" s="285">
        <v>4</v>
      </c>
      <c r="B19" s="286" t="s">
        <v>185</v>
      </c>
      <c r="C19" s="286">
        <v>0</v>
      </c>
      <c r="D19" s="287">
        <v>21</v>
      </c>
      <c r="E19" s="288" t="s">
        <v>228</v>
      </c>
      <c r="F19" s="288" t="s">
        <v>120</v>
      </c>
      <c r="G19" s="289" t="s">
        <v>106</v>
      </c>
      <c r="H19" s="290"/>
      <c r="I19" s="316"/>
      <c r="J19" s="304">
        <v>60</v>
      </c>
      <c r="K19" s="307"/>
      <c r="L19" s="304"/>
      <c r="M19" s="323"/>
      <c r="N19" s="324"/>
      <c r="O19" s="325"/>
      <c r="P19" s="326"/>
      <c r="Q19" s="327"/>
      <c r="R19" s="328"/>
    </row>
    <row r="20" spans="1:18" s="298" customFormat="1" ht="13.5" customHeight="1">
      <c r="A20" s="285"/>
      <c r="B20" s="300"/>
      <c r="C20" s="300"/>
      <c r="D20" s="301"/>
      <c r="E20" s="288" t="s">
        <v>229</v>
      </c>
      <c r="F20" s="288" t="s">
        <v>120</v>
      </c>
      <c r="G20" s="289" t="s">
        <v>106</v>
      </c>
      <c r="H20" s="290"/>
      <c r="I20" s="302"/>
      <c r="J20" s="304"/>
      <c r="K20" s="307"/>
      <c r="L20" s="318"/>
      <c r="M20" s="331"/>
      <c r="N20" s="324"/>
      <c r="O20" s="325"/>
      <c r="P20" s="326"/>
      <c r="Q20" s="327"/>
      <c r="R20" s="328"/>
    </row>
    <row r="21" spans="1:18" s="298" customFormat="1" ht="13.5" customHeight="1">
      <c r="A21" s="285"/>
      <c r="B21" s="300"/>
      <c r="C21" s="300"/>
      <c r="D21" s="301"/>
      <c r="E21" s="304"/>
      <c r="F21" s="304"/>
      <c r="G21" s="305"/>
      <c r="H21" s="292"/>
      <c r="I21" s="308"/>
      <c r="J21" s="304"/>
      <c r="K21" s="307"/>
      <c r="L21" s="304"/>
      <c r="M21" s="323"/>
      <c r="N21" s="332"/>
      <c r="O21" s="325"/>
      <c r="P21" s="326"/>
      <c r="Q21" s="327"/>
      <c r="R21" s="328"/>
    </row>
    <row r="22" spans="1:18" s="298" customFormat="1" ht="13.5" customHeight="1">
      <c r="A22" s="285"/>
      <c r="B22" s="300"/>
      <c r="C22" s="300"/>
      <c r="D22" s="301"/>
      <c r="E22" s="304"/>
      <c r="F22" s="304"/>
      <c r="G22" s="305"/>
      <c r="H22" s="292"/>
      <c r="I22" s="308"/>
      <c r="J22" s="304"/>
      <c r="K22" s="307"/>
      <c r="L22" s="307" t="s">
        <v>9</v>
      </c>
      <c r="M22" s="333" t="s">
        <v>25</v>
      </c>
      <c r="N22" s="332"/>
      <c r="O22" s="334"/>
      <c r="P22" s="326"/>
      <c r="Q22" s="327"/>
      <c r="R22" s="328"/>
    </row>
    <row r="23" spans="1:18" s="298" customFormat="1" ht="13.5" customHeight="1">
      <c r="A23" s="285">
        <v>5</v>
      </c>
      <c r="B23" s="286" t="s">
        <v>182</v>
      </c>
      <c r="C23" s="286" t="s">
        <v>0</v>
      </c>
      <c r="D23" s="287">
        <v>18</v>
      </c>
      <c r="E23" s="288" t="s">
        <v>230</v>
      </c>
      <c r="F23" s="288" t="s">
        <v>117</v>
      </c>
      <c r="G23" s="289" t="s">
        <v>107</v>
      </c>
      <c r="H23" s="290"/>
      <c r="I23" s="291"/>
      <c r="J23" s="304"/>
      <c r="K23" s="307"/>
      <c r="L23" s="304"/>
      <c r="M23" s="323"/>
      <c r="N23" s="324"/>
      <c r="O23" s="325"/>
      <c r="P23" s="326"/>
      <c r="Q23" s="327"/>
      <c r="R23" s="328"/>
    </row>
    <row r="24" spans="1:18" s="298" customFormat="1" ht="13.5" customHeight="1">
      <c r="A24" s="285"/>
      <c r="B24" s="300"/>
      <c r="C24" s="300"/>
      <c r="D24" s="301"/>
      <c r="E24" s="288" t="s">
        <v>231</v>
      </c>
      <c r="F24" s="288" t="s">
        <v>117</v>
      </c>
      <c r="G24" s="289" t="s">
        <v>107</v>
      </c>
      <c r="H24" s="290"/>
      <c r="I24" s="302"/>
      <c r="J24" s="304" t="s">
        <v>0</v>
      </c>
      <c r="K24" s="307"/>
      <c r="L24" s="304"/>
      <c r="M24" s="323"/>
      <c r="N24" s="324"/>
      <c r="O24" s="325"/>
      <c r="P24" s="326"/>
      <c r="Q24" s="327"/>
      <c r="R24" s="328"/>
    </row>
    <row r="25" spans="1:18" s="298" customFormat="1" ht="13.5" customHeight="1">
      <c r="A25" s="285"/>
      <c r="B25" s="300"/>
      <c r="C25" s="300"/>
      <c r="D25" s="301"/>
      <c r="E25" s="304"/>
      <c r="F25" s="304"/>
      <c r="G25" s="305"/>
      <c r="H25" s="292"/>
      <c r="I25" s="810"/>
      <c r="J25" s="809" t="s">
        <v>230</v>
      </c>
      <c r="K25" s="307"/>
      <c r="L25" s="304"/>
      <c r="M25" s="323"/>
      <c r="N25" s="324"/>
      <c r="O25" s="325"/>
      <c r="P25" s="326"/>
      <c r="Q25" s="327"/>
      <c r="R25" s="328"/>
    </row>
    <row r="26" spans="1:18" s="298" customFormat="1" ht="13.5" customHeight="1">
      <c r="A26" s="285"/>
      <c r="B26" s="300"/>
      <c r="C26" s="300"/>
      <c r="D26" s="301"/>
      <c r="E26" s="304"/>
      <c r="F26" s="304"/>
      <c r="G26" s="312" t="s">
        <v>9</v>
      </c>
      <c r="H26" s="313"/>
      <c r="I26" s="314"/>
      <c r="J26" s="288" t="s">
        <v>231</v>
      </c>
      <c r="K26" s="315"/>
      <c r="L26" s="304"/>
      <c r="M26" s="323"/>
      <c r="N26" s="324"/>
      <c r="O26" s="325"/>
      <c r="P26" s="326"/>
      <c r="Q26" s="327"/>
      <c r="R26" s="328"/>
    </row>
    <row r="27" spans="1:18" s="298" customFormat="1" ht="13.5" customHeight="1">
      <c r="A27" s="285">
        <v>6</v>
      </c>
      <c r="B27" s="286" t="s">
        <v>0</v>
      </c>
      <c r="C27" s="286"/>
      <c r="D27" s="287"/>
      <c r="E27" s="288" t="s">
        <v>8</v>
      </c>
      <c r="F27" s="288" t="s">
        <v>0</v>
      </c>
      <c r="G27" s="289" t="s">
        <v>0</v>
      </c>
      <c r="H27" s="290"/>
      <c r="I27" s="316"/>
      <c r="J27" s="304"/>
      <c r="K27" s="317"/>
      <c r="L27" s="304"/>
      <c r="M27" s="323"/>
      <c r="N27" s="324"/>
      <c r="O27" s="325"/>
      <c r="P27" s="326"/>
      <c r="Q27" s="327"/>
      <c r="R27" s="328"/>
    </row>
    <row r="28" spans="1:18" s="298" customFormat="1" ht="13.5" customHeight="1">
      <c r="A28" s="285"/>
      <c r="B28" s="300"/>
      <c r="C28" s="300"/>
      <c r="D28" s="301"/>
      <c r="E28" s="288" t="s">
        <v>0</v>
      </c>
      <c r="F28" s="288" t="s">
        <v>0</v>
      </c>
      <c r="G28" s="289" t="s">
        <v>0</v>
      </c>
      <c r="H28" s="290"/>
      <c r="I28" s="302"/>
      <c r="J28" s="304"/>
      <c r="K28" s="317"/>
      <c r="L28" s="318"/>
      <c r="M28" s="331"/>
      <c r="N28" s="324"/>
      <c r="O28" s="325"/>
      <c r="P28" s="326"/>
      <c r="Q28" s="327"/>
      <c r="R28" s="328"/>
    </row>
    <row r="29" spans="1:18" s="298" customFormat="1" ht="13.5" customHeight="1">
      <c r="A29" s="285"/>
      <c r="B29" s="300"/>
      <c r="C29" s="300"/>
      <c r="D29" s="301"/>
      <c r="E29" s="304"/>
      <c r="F29" s="304"/>
      <c r="G29" s="305"/>
      <c r="H29" s="292"/>
      <c r="I29" s="308"/>
      <c r="J29" s="304"/>
      <c r="K29" s="317"/>
      <c r="L29" s="809" t="s">
        <v>230</v>
      </c>
      <c r="M29" s="323"/>
      <c r="N29" s="324"/>
      <c r="O29" s="325"/>
      <c r="P29" s="326"/>
      <c r="Q29" s="327"/>
      <c r="R29" s="328"/>
    </row>
    <row r="30" spans="1:18" s="298" customFormat="1" ht="13.5" customHeight="1">
      <c r="A30" s="285"/>
      <c r="B30" s="300"/>
      <c r="C30" s="300"/>
      <c r="D30" s="301"/>
      <c r="E30" s="304"/>
      <c r="F30" s="304"/>
      <c r="G30" s="305"/>
      <c r="H30" s="292"/>
      <c r="I30" s="308"/>
      <c r="J30" s="307" t="s">
        <v>9</v>
      </c>
      <c r="K30" s="321" t="s">
        <v>25</v>
      </c>
      <c r="L30" s="288" t="s">
        <v>231</v>
      </c>
      <c r="M30" s="322" t="s">
        <v>26</v>
      </c>
      <c r="N30" s="324"/>
      <c r="O30" s="325"/>
      <c r="P30" s="326"/>
      <c r="Q30" s="327"/>
      <c r="R30" s="328"/>
    </row>
    <row r="31" spans="1:18" s="298" customFormat="1" ht="13.5" customHeight="1">
      <c r="A31" s="285">
        <v>7</v>
      </c>
      <c r="B31" s="286">
        <v>0</v>
      </c>
      <c r="C31" s="286">
        <v>0</v>
      </c>
      <c r="D31" s="287">
        <v>28</v>
      </c>
      <c r="E31" s="288" t="s">
        <v>232</v>
      </c>
      <c r="F31" s="288" t="s">
        <v>127</v>
      </c>
      <c r="G31" s="289" t="s">
        <v>106</v>
      </c>
      <c r="H31" s="290"/>
      <c r="I31" s="291"/>
      <c r="J31" s="304"/>
      <c r="K31" s="317"/>
      <c r="L31" s="304">
        <v>60</v>
      </c>
      <c r="M31" s="308"/>
      <c r="N31" s="324"/>
      <c r="O31" s="325"/>
      <c r="P31" s="326"/>
      <c r="Q31" s="327"/>
      <c r="R31" s="328"/>
    </row>
    <row r="32" spans="1:18" s="298" customFormat="1" ht="13.5" customHeight="1">
      <c r="A32" s="285"/>
      <c r="B32" s="300"/>
      <c r="C32" s="300"/>
      <c r="D32" s="301"/>
      <c r="E32" s="288" t="s">
        <v>233</v>
      </c>
      <c r="F32" s="288" t="s">
        <v>127</v>
      </c>
      <c r="G32" s="289" t="s">
        <v>106</v>
      </c>
      <c r="H32" s="290"/>
      <c r="I32" s="302"/>
      <c r="J32" s="304" t="s">
        <v>0</v>
      </c>
      <c r="K32" s="317"/>
      <c r="L32" s="304"/>
      <c r="M32" s="308"/>
      <c r="N32" s="324"/>
      <c r="O32" s="325"/>
      <c r="P32" s="326"/>
      <c r="Q32" s="327"/>
      <c r="R32" s="328"/>
    </row>
    <row r="33" spans="1:18" s="298" customFormat="1" ht="13.5" customHeight="1">
      <c r="A33" s="285"/>
      <c r="B33" s="300"/>
      <c r="C33" s="300"/>
      <c r="D33" s="301"/>
      <c r="E33" s="304"/>
      <c r="F33" s="304"/>
      <c r="G33" s="305"/>
      <c r="H33" s="292"/>
      <c r="I33" s="810"/>
      <c r="J33" s="809" t="s">
        <v>232</v>
      </c>
      <c r="K33" s="317"/>
      <c r="L33" s="304"/>
      <c r="M33" s="308"/>
      <c r="N33" s="324"/>
      <c r="O33" s="325"/>
      <c r="P33" s="326"/>
      <c r="Q33" s="327"/>
      <c r="R33" s="328"/>
    </row>
    <row r="34" spans="1:18" s="298" customFormat="1" ht="13.5" customHeight="1">
      <c r="A34" s="285"/>
      <c r="B34" s="300"/>
      <c r="C34" s="300"/>
      <c r="D34" s="301"/>
      <c r="E34" s="304"/>
      <c r="F34" s="304"/>
      <c r="G34" s="312" t="s">
        <v>9</v>
      </c>
      <c r="H34" s="313"/>
      <c r="I34" s="314"/>
      <c r="J34" s="288" t="s">
        <v>233</v>
      </c>
      <c r="K34" s="330"/>
      <c r="L34" s="304"/>
      <c r="M34" s="308"/>
      <c r="N34" s="324"/>
      <c r="O34" s="325"/>
      <c r="P34" s="326"/>
      <c r="Q34" s="327"/>
      <c r="R34" s="328"/>
    </row>
    <row r="35" spans="1:18" s="298" customFormat="1" ht="13.5" customHeight="1">
      <c r="A35" s="285">
        <v>8</v>
      </c>
      <c r="B35" s="286">
        <v>0</v>
      </c>
      <c r="C35" s="286">
        <v>0</v>
      </c>
      <c r="D35" s="287">
        <v>27</v>
      </c>
      <c r="E35" s="288" t="s">
        <v>234</v>
      </c>
      <c r="F35" s="288" t="s">
        <v>122</v>
      </c>
      <c r="G35" s="289" t="s">
        <v>121</v>
      </c>
      <c r="H35" s="290"/>
      <c r="I35" s="316"/>
      <c r="J35" s="304">
        <v>63</v>
      </c>
      <c r="K35" s="307"/>
      <c r="L35" s="304"/>
      <c r="M35" s="308"/>
      <c r="N35" s="324"/>
      <c r="O35" s="325"/>
      <c r="P35" s="891"/>
      <c r="Q35" s="327"/>
      <c r="R35" s="328"/>
    </row>
    <row r="36" spans="1:18" s="298" customFormat="1" ht="13.5" customHeight="1">
      <c r="A36" s="285"/>
      <c r="B36" s="300"/>
      <c r="C36" s="300"/>
      <c r="D36" s="301"/>
      <c r="E36" s="288" t="s">
        <v>235</v>
      </c>
      <c r="F36" s="288" t="s">
        <v>236</v>
      </c>
      <c r="G36" s="289" t="s">
        <v>121</v>
      </c>
      <c r="H36" s="290"/>
      <c r="I36" s="302"/>
      <c r="J36" s="304"/>
      <c r="K36" s="307"/>
      <c r="L36" s="318"/>
      <c r="M36" s="319"/>
      <c r="N36" s="324"/>
      <c r="O36" s="325"/>
      <c r="P36" s="891"/>
      <c r="Q36" s="327"/>
      <c r="R36" s="328"/>
    </row>
    <row r="37" spans="1:18" s="298" customFormat="1" ht="13.5" customHeight="1">
      <c r="A37" s="285"/>
      <c r="B37" s="335"/>
      <c r="C37" s="335"/>
      <c r="D37" s="301"/>
      <c r="E37" s="304"/>
      <c r="F37" s="304"/>
      <c r="G37" s="305"/>
      <c r="H37" s="292"/>
      <c r="I37" s="308"/>
      <c r="J37" s="304"/>
      <c r="K37" s="307"/>
      <c r="L37" s="304"/>
      <c r="M37" s="308"/>
      <c r="N37" s="323"/>
      <c r="O37" s="325"/>
      <c r="P37" s="332"/>
      <c r="Q37" s="336"/>
      <c r="R37" s="328"/>
    </row>
    <row r="38" spans="1:18" s="298" customFormat="1" ht="13.5" customHeight="1">
      <c r="A38" s="285"/>
      <c r="B38" s="335"/>
      <c r="C38" s="335"/>
      <c r="D38" s="301"/>
      <c r="E38" s="304"/>
      <c r="F38" s="304"/>
      <c r="G38" s="305"/>
      <c r="H38" s="292"/>
      <c r="I38" s="308"/>
      <c r="J38" s="304"/>
      <c r="K38" s="307"/>
      <c r="L38" s="304"/>
      <c r="M38" s="308"/>
      <c r="N38" s="323"/>
      <c r="O38" s="337"/>
      <c r="P38" s="332"/>
      <c r="Q38" s="336"/>
      <c r="R38" s="328"/>
    </row>
    <row r="39" spans="1:18" s="298" customFormat="1" ht="13.5" customHeight="1">
      <c r="A39" s="285">
        <v>9</v>
      </c>
      <c r="B39" s="286" t="s">
        <v>184</v>
      </c>
      <c r="C39" s="286" t="s">
        <v>0</v>
      </c>
      <c r="D39" s="287">
        <v>19</v>
      </c>
      <c r="E39" s="288" t="s">
        <v>237</v>
      </c>
      <c r="F39" s="288" t="s">
        <v>118</v>
      </c>
      <c r="G39" s="289" t="s">
        <v>104</v>
      </c>
      <c r="H39" s="290"/>
      <c r="I39" s="291"/>
      <c r="J39" s="304"/>
      <c r="K39" s="307"/>
      <c r="L39" s="304"/>
      <c r="M39" s="308"/>
      <c r="N39" s="324"/>
      <c r="O39" s="325"/>
      <c r="P39" s="324"/>
      <c r="Q39" s="327"/>
      <c r="R39" s="328"/>
    </row>
    <row r="40" spans="1:18" s="298" customFormat="1" ht="13.5" customHeight="1">
      <c r="A40" s="285"/>
      <c r="B40" s="300"/>
      <c r="C40" s="300"/>
      <c r="D40" s="301"/>
      <c r="E40" s="288" t="s">
        <v>238</v>
      </c>
      <c r="F40" s="288" t="s">
        <v>118</v>
      </c>
      <c r="G40" s="289" t="s">
        <v>104</v>
      </c>
      <c r="H40" s="290"/>
      <c r="I40" s="302"/>
      <c r="J40" s="304" t="s">
        <v>0</v>
      </c>
      <c r="K40" s="307"/>
      <c r="L40" s="304"/>
      <c r="M40" s="308"/>
      <c r="N40" s="324"/>
      <c r="O40" s="325"/>
      <c r="P40" s="338"/>
      <c r="Q40" s="339"/>
      <c r="R40" s="328"/>
    </row>
    <row r="41" spans="1:18" s="298" customFormat="1" ht="13.5" customHeight="1">
      <c r="A41" s="285"/>
      <c r="B41" s="300"/>
      <c r="C41" s="300"/>
      <c r="D41" s="301"/>
      <c r="E41" s="304"/>
      <c r="F41" s="304"/>
      <c r="G41" s="305"/>
      <c r="H41" s="292"/>
      <c r="I41" s="810"/>
      <c r="J41" s="809" t="s">
        <v>237</v>
      </c>
      <c r="K41" s="307"/>
      <c r="L41" s="304"/>
      <c r="M41" s="308"/>
      <c r="N41" s="324"/>
      <c r="O41" s="325"/>
      <c r="P41" s="338"/>
      <c r="Q41" s="327"/>
      <c r="R41" s="328"/>
    </row>
    <row r="42" spans="1:18" s="298" customFormat="1" ht="13.5" customHeight="1">
      <c r="A42" s="285"/>
      <c r="B42" s="300"/>
      <c r="C42" s="300"/>
      <c r="D42" s="301"/>
      <c r="E42" s="304"/>
      <c r="F42" s="304"/>
      <c r="G42" s="312" t="s">
        <v>9</v>
      </c>
      <c r="H42" s="313"/>
      <c r="I42" s="314"/>
      <c r="J42" s="288" t="s">
        <v>238</v>
      </c>
      <c r="K42" s="315"/>
      <c r="L42" s="304"/>
      <c r="M42" s="308"/>
      <c r="N42" s="324"/>
      <c r="O42" s="325"/>
      <c r="P42" s="326"/>
      <c r="Q42" s="327"/>
      <c r="R42" s="328"/>
    </row>
    <row r="43" spans="1:18" s="298" customFormat="1" ht="13.5" customHeight="1">
      <c r="A43" s="285">
        <v>10</v>
      </c>
      <c r="B43" s="286" t="s">
        <v>0</v>
      </c>
      <c r="C43" s="286"/>
      <c r="D43" s="287"/>
      <c r="E43" s="288" t="s">
        <v>8</v>
      </c>
      <c r="F43" s="288" t="s">
        <v>0</v>
      </c>
      <c r="G43" s="289" t="s">
        <v>0</v>
      </c>
      <c r="H43" s="290"/>
      <c r="I43" s="316"/>
      <c r="J43" s="304"/>
      <c r="K43" s="317"/>
      <c r="L43" s="304"/>
      <c r="M43" s="308"/>
      <c r="N43" s="324"/>
      <c r="O43" s="325"/>
      <c r="P43" s="326"/>
      <c r="Q43" s="327"/>
      <c r="R43" s="328"/>
    </row>
    <row r="44" spans="1:18" s="298" customFormat="1" ht="13.5" customHeight="1">
      <c r="A44" s="285"/>
      <c r="B44" s="300"/>
      <c r="C44" s="300"/>
      <c r="D44" s="301"/>
      <c r="E44" s="288" t="s">
        <v>0</v>
      </c>
      <c r="F44" s="288" t="s">
        <v>0</v>
      </c>
      <c r="G44" s="289" t="s">
        <v>0</v>
      </c>
      <c r="H44" s="290"/>
      <c r="I44" s="302"/>
      <c r="J44" s="304"/>
      <c r="K44" s="317"/>
      <c r="L44" s="318"/>
      <c r="M44" s="319"/>
      <c r="N44" s="324"/>
      <c r="O44" s="325"/>
      <c r="P44" s="326"/>
      <c r="Q44" s="327"/>
      <c r="R44" s="328"/>
    </row>
    <row r="45" spans="1:18" s="298" customFormat="1" ht="13.5" customHeight="1">
      <c r="A45" s="285"/>
      <c r="B45" s="300"/>
      <c r="C45" s="300"/>
      <c r="D45" s="301"/>
      <c r="E45" s="304"/>
      <c r="F45" s="304"/>
      <c r="G45" s="305"/>
      <c r="H45" s="292"/>
      <c r="I45" s="308"/>
      <c r="J45" s="304"/>
      <c r="K45" s="317"/>
      <c r="L45" s="809" t="s">
        <v>237</v>
      </c>
      <c r="M45" s="308"/>
      <c r="N45" s="324"/>
      <c r="O45" s="325"/>
      <c r="P45" s="326"/>
      <c r="Q45" s="327"/>
      <c r="R45" s="328"/>
    </row>
    <row r="46" spans="1:18" s="298" customFormat="1" ht="13.5" customHeight="1">
      <c r="A46" s="285"/>
      <c r="B46" s="300"/>
      <c r="C46" s="300"/>
      <c r="D46" s="301"/>
      <c r="E46" s="304"/>
      <c r="F46" s="304"/>
      <c r="G46" s="305"/>
      <c r="H46" s="292"/>
      <c r="I46" s="308"/>
      <c r="J46" s="307" t="s">
        <v>9</v>
      </c>
      <c r="K46" s="321" t="s">
        <v>25</v>
      </c>
      <c r="L46" s="288" t="s">
        <v>238</v>
      </c>
      <c r="M46" s="322" t="s">
        <v>27</v>
      </c>
      <c r="N46" s="324"/>
      <c r="O46" s="325"/>
      <c r="P46" s="326"/>
      <c r="Q46" s="327"/>
      <c r="R46" s="328"/>
    </row>
    <row r="47" spans="1:18" s="298" customFormat="1" ht="13.5" customHeight="1">
      <c r="A47" s="285">
        <v>11</v>
      </c>
      <c r="B47" s="286">
        <v>0</v>
      </c>
      <c r="C47" s="286">
        <v>0</v>
      </c>
      <c r="D47" s="287">
        <v>29</v>
      </c>
      <c r="E47" s="288" t="s">
        <v>239</v>
      </c>
      <c r="F47" s="288" t="s">
        <v>216</v>
      </c>
      <c r="G47" s="289" t="s">
        <v>121</v>
      </c>
      <c r="H47" s="290"/>
      <c r="I47" s="291"/>
      <c r="J47" s="304"/>
      <c r="K47" s="317"/>
      <c r="L47" s="304">
        <v>63</v>
      </c>
      <c r="M47" s="323"/>
      <c r="N47" s="324"/>
      <c r="O47" s="325"/>
      <c r="P47" s="326"/>
      <c r="Q47" s="327"/>
      <c r="R47" s="328"/>
    </row>
    <row r="48" spans="1:18" s="298" customFormat="1" ht="13.5" customHeight="1">
      <c r="A48" s="285"/>
      <c r="B48" s="300"/>
      <c r="C48" s="300"/>
      <c r="D48" s="301"/>
      <c r="E48" s="288" t="s">
        <v>240</v>
      </c>
      <c r="F48" s="288" t="s">
        <v>241</v>
      </c>
      <c r="G48" s="289" t="s">
        <v>121</v>
      </c>
      <c r="H48" s="290"/>
      <c r="I48" s="302"/>
      <c r="J48" s="304" t="s">
        <v>0</v>
      </c>
      <c r="K48" s="317"/>
      <c r="L48" s="304"/>
      <c r="M48" s="323"/>
      <c r="N48" s="324"/>
      <c r="O48" s="325"/>
      <c r="P48" s="326"/>
      <c r="Q48" s="327"/>
      <c r="R48" s="328"/>
    </row>
    <row r="49" spans="1:18" s="298" customFormat="1" ht="13.5" customHeight="1">
      <c r="A49" s="285"/>
      <c r="B49" s="300"/>
      <c r="C49" s="300"/>
      <c r="D49" s="301"/>
      <c r="E49" s="304"/>
      <c r="F49" s="304"/>
      <c r="G49" s="305"/>
      <c r="H49" s="292"/>
      <c r="I49" s="810"/>
      <c r="J49" s="809" t="s">
        <v>239</v>
      </c>
      <c r="K49" s="317"/>
      <c r="L49" s="304"/>
      <c r="M49" s="323"/>
      <c r="N49" s="324"/>
      <c r="O49" s="325"/>
      <c r="P49" s="326"/>
      <c r="Q49" s="327"/>
      <c r="R49" s="328"/>
    </row>
    <row r="50" spans="1:18" s="298" customFormat="1" ht="13.5" customHeight="1">
      <c r="A50" s="285"/>
      <c r="B50" s="300"/>
      <c r="C50" s="300"/>
      <c r="D50" s="301"/>
      <c r="E50" s="304"/>
      <c r="F50" s="304"/>
      <c r="G50" s="312" t="s">
        <v>9</v>
      </c>
      <c r="H50" s="313"/>
      <c r="I50" s="314"/>
      <c r="J50" s="288" t="s">
        <v>240</v>
      </c>
      <c r="K50" s="330"/>
      <c r="L50" s="304"/>
      <c r="M50" s="323"/>
      <c r="N50" s="324"/>
      <c r="O50" s="325"/>
      <c r="P50" s="326"/>
      <c r="Q50" s="327"/>
      <c r="R50" s="328"/>
    </row>
    <row r="51" spans="1:18" s="298" customFormat="1" ht="13.5" customHeight="1">
      <c r="A51" s="285">
        <v>12</v>
      </c>
      <c r="B51" s="286">
        <v>0</v>
      </c>
      <c r="C51" s="286">
        <v>0</v>
      </c>
      <c r="D51" s="287">
        <v>24</v>
      </c>
      <c r="E51" s="288" t="s">
        <v>242</v>
      </c>
      <c r="F51" s="288" t="s">
        <v>226</v>
      </c>
      <c r="G51" s="289" t="s">
        <v>115</v>
      </c>
      <c r="H51" s="290"/>
      <c r="I51" s="316"/>
      <c r="J51" s="304">
        <v>62</v>
      </c>
      <c r="K51" s="307"/>
      <c r="L51" s="304"/>
      <c r="M51" s="323"/>
      <c r="N51" s="324"/>
      <c r="O51" s="325"/>
      <c r="P51" s="326"/>
      <c r="Q51" s="327"/>
      <c r="R51" s="328"/>
    </row>
    <row r="52" spans="1:18" s="298" customFormat="1" ht="13.5" customHeight="1">
      <c r="A52" s="285"/>
      <c r="B52" s="300"/>
      <c r="C52" s="300"/>
      <c r="D52" s="301"/>
      <c r="E52" s="288" t="s">
        <v>243</v>
      </c>
      <c r="F52" s="288" t="s">
        <v>226</v>
      </c>
      <c r="G52" s="289" t="s">
        <v>115</v>
      </c>
      <c r="H52" s="290"/>
      <c r="I52" s="302"/>
      <c r="J52" s="304"/>
      <c r="K52" s="307"/>
      <c r="L52" s="318"/>
      <c r="M52" s="331"/>
      <c r="N52" s="324"/>
      <c r="O52" s="325"/>
      <c r="P52" s="326"/>
      <c r="Q52" s="327"/>
      <c r="R52" s="328"/>
    </row>
    <row r="53" spans="1:18" s="298" customFormat="1" ht="13.5" customHeight="1">
      <c r="A53" s="285"/>
      <c r="B53" s="300"/>
      <c r="C53" s="300"/>
      <c r="D53" s="301"/>
      <c r="E53" s="304"/>
      <c r="F53" s="304"/>
      <c r="G53" s="305"/>
      <c r="H53" s="292"/>
      <c r="I53" s="308"/>
      <c r="J53" s="304"/>
      <c r="K53" s="307"/>
      <c r="L53" s="304"/>
      <c r="M53" s="323"/>
      <c r="N53" s="332"/>
      <c r="O53" s="325"/>
      <c r="P53" s="326"/>
      <c r="Q53" s="327"/>
      <c r="R53" s="328"/>
    </row>
    <row r="54" spans="1:18" s="298" customFormat="1" ht="13.5" customHeight="1">
      <c r="A54" s="285"/>
      <c r="B54" s="300"/>
      <c r="C54" s="300"/>
      <c r="D54" s="301"/>
      <c r="E54" s="304"/>
      <c r="F54" s="304"/>
      <c r="G54" s="305"/>
      <c r="H54" s="292"/>
      <c r="I54" s="308"/>
      <c r="J54" s="304"/>
      <c r="K54" s="307"/>
      <c r="L54" s="307" t="s">
        <v>9</v>
      </c>
      <c r="M54" s="333" t="s">
        <v>25</v>
      </c>
      <c r="N54" s="332"/>
      <c r="O54" s="334"/>
      <c r="P54" s="326"/>
      <c r="Q54" s="327"/>
      <c r="R54" s="328"/>
    </row>
    <row r="55" spans="1:18" s="298" customFormat="1" ht="13.5" customHeight="1">
      <c r="A55" s="285">
        <v>13</v>
      </c>
      <c r="B55" s="286" t="s">
        <v>186</v>
      </c>
      <c r="C55" s="286">
        <v>0</v>
      </c>
      <c r="D55" s="287">
        <v>20</v>
      </c>
      <c r="E55" s="288" t="s">
        <v>244</v>
      </c>
      <c r="F55" s="288" t="s">
        <v>245</v>
      </c>
      <c r="G55" s="289" t="s">
        <v>180</v>
      </c>
      <c r="H55" s="290"/>
      <c r="I55" s="291"/>
      <c r="J55" s="304"/>
      <c r="K55" s="307"/>
      <c r="L55" s="304"/>
      <c r="M55" s="323"/>
      <c r="N55" s="324"/>
      <c r="O55" s="325"/>
      <c r="P55" s="326"/>
      <c r="Q55" s="327"/>
      <c r="R55" s="328"/>
    </row>
    <row r="56" spans="1:18" s="298" customFormat="1" ht="13.5" customHeight="1">
      <c r="A56" s="285"/>
      <c r="B56" s="300"/>
      <c r="C56" s="300"/>
      <c r="D56" s="301"/>
      <c r="E56" s="288" t="s">
        <v>246</v>
      </c>
      <c r="F56" s="288" t="s">
        <v>247</v>
      </c>
      <c r="G56" s="289" t="s">
        <v>116</v>
      </c>
      <c r="H56" s="290"/>
      <c r="I56" s="302"/>
      <c r="J56" s="304" t="s">
        <v>0</v>
      </c>
      <c r="K56" s="307"/>
      <c r="L56" s="304"/>
      <c r="M56" s="323"/>
      <c r="N56" s="324"/>
      <c r="O56" s="325"/>
      <c r="P56" s="326"/>
      <c r="Q56" s="327"/>
      <c r="R56" s="328"/>
    </row>
    <row r="57" spans="1:18" s="298" customFormat="1" ht="13.5" customHeight="1">
      <c r="A57" s="285"/>
      <c r="B57" s="300"/>
      <c r="C57" s="300"/>
      <c r="D57" s="301"/>
      <c r="E57" s="304"/>
      <c r="F57" s="304"/>
      <c r="G57" s="305"/>
      <c r="H57" s="292"/>
      <c r="I57" s="810"/>
      <c r="J57" s="809" t="s">
        <v>244</v>
      </c>
      <c r="K57" s="307"/>
      <c r="L57" s="304"/>
      <c r="M57" s="323"/>
      <c r="N57" s="324"/>
      <c r="O57" s="325"/>
      <c r="P57" s="326"/>
      <c r="Q57" s="327"/>
      <c r="R57" s="328"/>
    </row>
    <row r="58" spans="1:18" s="298" customFormat="1" ht="13.5" customHeight="1">
      <c r="A58" s="285"/>
      <c r="B58" s="300"/>
      <c r="C58" s="300"/>
      <c r="D58" s="301"/>
      <c r="E58" s="304"/>
      <c r="F58" s="304"/>
      <c r="G58" s="312" t="s">
        <v>9</v>
      </c>
      <c r="H58" s="313"/>
      <c r="I58" s="314"/>
      <c r="J58" s="288" t="s">
        <v>246</v>
      </c>
      <c r="K58" s="315"/>
      <c r="L58" s="304"/>
      <c r="M58" s="323"/>
      <c r="N58" s="324"/>
      <c r="O58" s="325"/>
      <c r="P58" s="326"/>
      <c r="Q58" s="327"/>
      <c r="R58" s="328"/>
    </row>
    <row r="59" spans="1:18" s="298" customFormat="1" ht="13.5" customHeight="1">
      <c r="A59" s="285">
        <v>14</v>
      </c>
      <c r="B59" s="286">
        <v>0</v>
      </c>
      <c r="C59" s="286">
        <v>0</v>
      </c>
      <c r="D59" s="287">
        <v>23</v>
      </c>
      <c r="E59" s="288" t="s">
        <v>248</v>
      </c>
      <c r="F59" s="288" t="s">
        <v>236</v>
      </c>
      <c r="G59" s="289" t="s">
        <v>121</v>
      </c>
      <c r="H59" s="290"/>
      <c r="I59" s="316"/>
      <c r="J59" s="304">
        <v>62</v>
      </c>
      <c r="K59" s="317"/>
      <c r="L59" s="304"/>
      <c r="M59" s="323"/>
      <c r="N59" s="324"/>
      <c r="O59" s="325"/>
      <c r="P59" s="326"/>
      <c r="Q59" s="327"/>
      <c r="R59" s="328"/>
    </row>
    <row r="60" spans="1:18" s="298" customFormat="1" ht="13.5" customHeight="1">
      <c r="A60" s="285"/>
      <c r="B60" s="300"/>
      <c r="C60" s="300"/>
      <c r="D60" s="301"/>
      <c r="E60" s="288" t="s">
        <v>249</v>
      </c>
      <c r="F60" s="288" t="s">
        <v>122</v>
      </c>
      <c r="G60" s="289" t="s">
        <v>121</v>
      </c>
      <c r="H60" s="290"/>
      <c r="I60" s="302"/>
      <c r="J60" s="304"/>
      <c r="K60" s="317"/>
      <c r="L60" s="318"/>
      <c r="M60" s="331"/>
      <c r="N60" s="324"/>
      <c r="O60" s="325"/>
      <c r="P60" s="326"/>
      <c r="Q60" s="327"/>
      <c r="R60" s="328"/>
    </row>
    <row r="61" spans="1:18" s="298" customFormat="1" ht="13.5" customHeight="1">
      <c r="A61" s="285"/>
      <c r="B61" s="300"/>
      <c r="C61" s="300"/>
      <c r="D61" s="301"/>
      <c r="E61" s="304"/>
      <c r="F61" s="304"/>
      <c r="G61" s="305"/>
      <c r="H61" s="292"/>
      <c r="I61" s="308"/>
      <c r="J61" s="304"/>
      <c r="K61" s="317"/>
      <c r="L61" s="809" t="s">
        <v>244</v>
      </c>
      <c r="M61" s="323"/>
      <c r="N61" s="324"/>
      <c r="O61" s="325"/>
      <c r="P61" s="326"/>
      <c r="Q61" s="327"/>
      <c r="R61" s="328"/>
    </row>
    <row r="62" spans="1:18" s="298" customFormat="1" ht="13.5" customHeight="1">
      <c r="A62" s="285"/>
      <c r="B62" s="300"/>
      <c r="C62" s="300"/>
      <c r="D62" s="301"/>
      <c r="E62" s="304"/>
      <c r="F62" s="304"/>
      <c r="G62" s="305"/>
      <c r="H62" s="292"/>
      <c r="I62" s="308"/>
      <c r="J62" s="307" t="s">
        <v>9</v>
      </c>
      <c r="K62" s="321" t="s">
        <v>25</v>
      </c>
      <c r="L62" s="288" t="s">
        <v>246</v>
      </c>
      <c r="M62" s="322" t="s">
        <v>28</v>
      </c>
      <c r="N62" s="324"/>
      <c r="O62" s="325"/>
      <c r="P62" s="326"/>
      <c r="Q62" s="327"/>
      <c r="R62" s="328"/>
    </row>
    <row r="63" spans="1:18" s="298" customFormat="1" ht="13.5" customHeight="1">
      <c r="A63" s="285">
        <v>15</v>
      </c>
      <c r="B63" s="286">
        <v>0</v>
      </c>
      <c r="C63" s="286">
        <v>0</v>
      </c>
      <c r="D63" s="287">
        <v>26</v>
      </c>
      <c r="E63" s="288" t="s">
        <v>250</v>
      </c>
      <c r="F63" s="288" t="s">
        <v>119</v>
      </c>
      <c r="G63" s="289" t="s">
        <v>103</v>
      </c>
      <c r="H63" s="290"/>
      <c r="I63" s="291"/>
      <c r="J63" s="304"/>
      <c r="K63" s="317"/>
      <c r="L63" s="304">
        <v>63</v>
      </c>
      <c r="M63" s="308"/>
      <c r="N63" s="324"/>
      <c r="O63" s="325"/>
      <c r="P63" s="326"/>
      <c r="Q63" s="327"/>
      <c r="R63" s="328"/>
    </row>
    <row r="64" spans="1:18" s="298" customFormat="1" ht="13.5" customHeight="1">
      <c r="A64" s="285"/>
      <c r="B64" s="300"/>
      <c r="C64" s="300"/>
      <c r="D64" s="301"/>
      <c r="E64" s="288" t="s">
        <v>251</v>
      </c>
      <c r="F64" s="288" t="s">
        <v>119</v>
      </c>
      <c r="G64" s="289" t="s">
        <v>103</v>
      </c>
      <c r="H64" s="290"/>
      <c r="I64" s="302"/>
      <c r="J64" s="304" t="s">
        <v>0</v>
      </c>
      <c r="K64" s="317"/>
      <c r="L64" s="304"/>
      <c r="M64" s="308"/>
      <c r="N64" s="324"/>
      <c r="O64" s="325"/>
      <c r="P64" s="326"/>
      <c r="Q64" s="327"/>
      <c r="R64" s="328"/>
    </row>
    <row r="65" spans="1:18" s="298" customFormat="1" ht="13.5" customHeight="1">
      <c r="A65" s="285"/>
      <c r="B65" s="300"/>
      <c r="C65" s="300"/>
      <c r="D65" s="301"/>
      <c r="E65" s="304"/>
      <c r="F65" s="304"/>
      <c r="G65" s="305"/>
      <c r="H65" s="292"/>
      <c r="I65" s="810"/>
      <c r="J65" s="809" t="s">
        <v>252</v>
      </c>
      <c r="K65" s="317"/>
      <c r="L65" s="304"/>
      <c r="M65" s="308"/>
      <c r="N65" s="324"/>
      <c r="O65" s="325"/>
      <c r="P65" s="326"/>
      <c r="Q65" s="327"/>
      <c r="R65" s="328"/>
    </row>
    <row r="66" spans="1:18" s="298" customFormat="1" ht="13.5" customHeight="1">
      <c r="A66" s="285"/>
      <c r="B66" s="300"/>
      <c r="C66" s="300"/>
      <c r="D66" s="301"/>
      <c r="E66" s="304"/>
      <c r="F66" s="304"/>
      <c r="G66" s="312" t="s">
        <v>9</v>
      </c>
      <c r="H66" s="313"/>
      <c r="I66" s="314"/>
      <c r="J66" s="288" t="s">
        <v>253</v>
      </c>
      <c r="K66" s="330"/>
      <c r="L66" s="304"/>
      <c r="M66" s="308"/>
      <c r="N66" s="324"/>
      <c r="O66" s="325"/>
      <c r="P66" s="326"/>
      <c r="Q66" s="327"/>
      <c r="R66" s="328"/>
    </row>
    <row r="67" spans="1:18" s="298" customFormat="1" ht="13.5" customHeight="1">
      <c r="A67" s="285">
        <v>16</v>
      </c>
      <c r="B67" s="286" t="s">
        <v>181</v>
      </c>
      <c r="C67" s="286">
        <v>0</v>
      </c>
      <c r="D67" s="287">
        <v>22</v>
      </c>
      <c r="E67" s="288" t="s">
        <v>252</v>
      </c>
      <c r="F67" s="288" t="s">
        <v>117</v>
      </c>
      <c r="G67" s="289" t="s">
        <v>106</v>
      </c>
      <c r="H67" s="290"/>
      <c r="I67" s="316"/>
      <c r="J67" s="304">
        <v>75</v>
      </c>
      <c r="K67" s="307"/>
      <c r="L67" s="304"/>
      <c r="M67" s="308"/>
      <c r="N67" s="324"/>
      <c r="O67" s="325"/>
      <c r="P67" s="326"/>
      <c r="Q67" s="327"/>
      <c r="R67" s="328"/>
    </row>
    <row r="68" spans="1:18" s="298" customFormat="1" ht="13.5" customHeight="1">
      <c r="A68" s="285"/>
      <c r="B68" s="300"/>
      <c r="C68" s="300"/>
      <c r="D68" s="301"/>
      <c r="E68" s="288" t="s">
        <v>253</v>
      </c>
      <c r="F68" s="288" t="s">
        <v>117</v>
      </c>
      <c r="G68" s="289" t="s">
        <v>107</v>
      </c>
      <c r="H68" s="290"/>
      <c r="I68" s="302"/>
      <c r="J68" s="304"/>
      <c r="K68" s="307"/>
      <c r="L68" s="318"/>
      <c r="M68" s="319"/>
      <c r="N68" s="324"/>
      <c r="O68" s="325"/>
      <c r="P68" s="326"/>
      <c r="Q68" s="327"/>
      <c r="R68" s="328"/>
    </row>
    <row r="69" spans="1:18" s="298" customFormat="1" ht="9" customHeight="1">
      <c r="A69" s="340"/>
      <c r="B69" s="341"/>
      <c r="C69" s="341"/>
      <c r="D69" s="342"/>
      <c r="E69" s="343"/>
      <c r="F69" s="343"/>
      <c r="G69" s="344"/>
      <c r="H69" s="345"/>
      <c r="I69" s="346"/>
      <c r="J69" s="347"/>
      <c r="K69" s="348"/>
      <c r="L69" s="347"/>
      <c r="M69" s="349"/>
      <c r="N69" s="350"/>
      <c r="O69" s="351"/>
      <c r="P69" s="350"/>
      <c r="Q69" s="351"/>
      <c r="R69" s="328"/>
    </row>
    <row r="70" spans="1:18" s="298" customFormat="1" ht="6" customHeight="1">
      <c r="A70" s="340"/>
      <c r="B70" s="341"/>
      <c r="C70" s="341"/>
      <c r="D70" s="352"/>
      <c r="E70" s="353"/>
      <c r="F70" s="353"/>
      <c r="G70" s="345"/>
      <c r="H70" s="345"/>
      <c r="I70" s="346"/>
      <c r="J70" s="347"/>
      <c r="K70" s="348"/>
      <c r="L70" s="354"/>
      <c r="M70" s="355"/>
      <c r="N70" s="356"/>
      <c r="O70" s="355"/>
      <c r="P70" s="356"/>
      <c r="Q70" s="355"/>
      <c r="R70" s="297"/>
    </row>
    <row r="71" spans="10:12" ht="12.75">
      <c r="J71" s="359"/>
      <c r="K71" s="360"/>
      <c r="L71" s="359"/>
    </row>
    <row r="72" spans="10:12" ht="12.75">
      <c r="J72" s="359"/>
      <c r="K72" s="360"/>
      <c r="L72" s="359"/>
    </row>
  </sheetData>
  <sheetProtection/>
  <mergeCells count="1">
    <mergeCell ref="P35:P36"/>
  </mergeCells>
  <conditionalFormatting sqref="J30 L22 N38 J62 J46 L54 J14 G10:H10 G18:H18 G34:H34 G50:H50 G26:H26 G42:H42 G58:H58 G66:H66">
    <cfRule type="expression" priority="1" dxfId="106" stopIfTrue="1">
      <formula>AND($N$1="CU",G10="Umpire")</formula>
    </cfRule>
    <cfRule type="expression" priority="2" dxfId="107" stopIfTrue="1">
      <formula>AND($N$1="CU",G10&lt;&gt;"Umpire",H10&lt;&gt;"")</formula>
    </cfRule>
    <cfRule type="expression" priority="3" dxfId="108" stopIfTrue="1">
      <formula>AND($N$1="CU",G10&lt;&gt;"Umpire")</formula>
    </cfRule>
  </conditionalFormatting>
  <conditionalFormatting sqref="N53 N21">
    <cfRule type="expression" priority="4" dxfId="112" stopIfTrue="1">
      <formula>M22="as"</formula>
    </cfRule>
    <cfRule type="expression" priority="5" dxfId="112" stopIfTrue="1">
      <formula>M22="bs"</formula>
    </cfRule>
  </conditionalFormatting>
  <conditionalFormatting sqref="P37:P38 N54 N22">
    <cfRule type="expression" priority="6" dxfId="112" stopIfTrue="1">
      <formula>M22="as"</formula>
    </cfRule>
    <cfRule type="expression" priority="7" dxfId="112" stopIfTrue="1">
      <formula>M22="bs"</formula>
    </cfRule>
  </conditionalFormatting>
  <conditionalFormatting sqref="B55 B39 B31 B35 B43 B23 B7 B11 B15 B27 B59 B63 B67 B47 B51 B19">
    <cfRule type="cellIs" priority="8" dxfId="109" operator="equal" stopIfTrue="1">
      <formula>"DA"</formula>
    </cfRule>
  </conditionalFormatting>
  <conditionalFormatting sqref="I42 I50 I58 I66 K62 K46 M54 O38 I10 I18 I26 I34 K30 K14 M22">
    <cfRule type="expression" priority="9" dxfId="110" stopIfTrue="1">
      <formula>$N$1="CU"</formula>
    </cfRule>
  </conditionalFormatting>
  <conditionalFormatting sqref="E23 E35 E27 E31 E39 E51 E43 E47 E7 E19 E11 E15 E55 E67 E59 E63 J17 J33 J49 J57 J9 J25 J41 J65 L13 L29 L45 L61">
    <cfRule type="cellIs" priority="10" dxfId="111" operator="equal" stopIfTrue="1">
      <formula>"Bye"</formula>
    </cfRule>
  </conditionalFormatting>
  <dataValidations count="1">
    <dataValidation type="list" allowBlank="1" showInputMessage="1" sqref="G42:H42 G58:H58 G34:H34 G26:H26 J62 J46 L54 N38 G10:H10 G18:H18 G50:H50 J14 J30 L22 G66:H66">
      <formula1>$T$7:$T$16</formula1>
    </dataValidation>
  </dataValidations>
  <printOptions horizontalCentered="1"/>
  <pageMargins left="0.35" right="0.35" top="0.39" bottom="0.39" header="0" footer="0"/>
  <pageSetup fitToHeight="1" fitToWidth="1" horizontalDpi="300" verticalDpi="300" orientation="portrait" paperSize="9" scale="8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70"/>
  <sheetViews>
    <sheetView showGridLines="0" showZeros="0" zoomScalePageLayoutView="0" workbookViewId="0" topLeftCell="C1">
      <selection activeCell="H4" sqref="H4"/>
    </sheetView>
  </sheetViews>
  <sheetFormatPr defaultColWidth="8.00390625" defaultRowHeight="16.5"/>
  <cols>
    <col min="1" max="1" width="2.875" style="252" customWidth="1"/>
    <col min="2" max="3" width="6.625" style="300" customWidth="1"/>
    <col min="4" max="4" width="1.4921875" style="357" customWidth="1"/>
    <col min="5" max="5" width="11.125" style="300" customWidth="1"/>
    <col min="6" max="6" width="10.875" style="300" customWidth="1"/>
    <col min="7" max="7" width="6.00390625" style="252" customWidth="1"/>
    <col min="8" max="8" width="1.625" style="252" customWidth="1"/>
    <col min="9" max="9" width="1.4921875" style="358" customWidth="1"/>
    <col min="10" max="10" width="9.375" style="252" customWidth="1"/>
    <col min="11" max="11" width="1.4921875" style="358" customWidth="1"/>
    <col min="12" max="12" width="9.375" style="252" customWidth="1"/>
    <col min="13" max="13" width="1.4921875" style="361" customWidth="1"/>
    <col min="14" max="14" width="9.375" style="252" customWidth="1"/>
    <col min="15" max="15" width="1.4921875" style="358" customWidth="1"/>
    <col min="16" max="16" width="9.375" style="252" customWidth="1"/>
    <col min="17" max="17" width="1.4921875" style="361" customWidth="1"/>
    <col min="18" max="18" width="8.00390625" style="252" customWidth="1"/>
    <col min="19" max="19" width="7.625" style="252" customWidth="1"/>
    <col min="20" max="20" width="7.75390625" style="252" hidden="1" customWidth="1"/>
    <col min="21" max="21" width="5.00390625" style="252" customWidth="1"/>
    <col min="22" max="16384" width="8.00390625" style="252" customWidth="1"/>
  </cols>
  <sheetData>
    <row r="1" spans="1:16" s="244" customFormat="1" ht="21.75" customHeight="1">
      <c r="A1" s="235" t="s">
        <v>131</v>
      </c>
      <c r="B1" s="236"/>
      <c r="C1" s="237"/>
      <c r="D1" s="238"/>
      <c r="E1" s="239"/>
      <c r="F1" s="239"/>
      <c r="G1" s="240"/>
      <c r="H1" s="240"/>
      <c r="I1" s="241"/>
      <c r="J1" s="242"/>
      <c r="K1" s="242"/>
      <c r="L1" s="243"/>
      <c r="M1" s="241"/>
      <c r="N1" s="241" t="s">
        <v>0</v>
      </c>
      <c r="O1" s="241"/>
      <c r="P1" s="239"/>
    </row>
    <row r="2" spans="1:17" ht="17.25" customHeight="1">
      <c r="A2" s="245" t="s">
        <v>132</v>
      </c>
      <c r="B2" s="246"/>
      <c r="C2" s="247"/>
      <c r="D2" s="248"/>
      <c r="E2" s="247"/>
      <c r="F2" s="247"/>
      <c r="G2" s="249"/>
      <c r="H2" s="249"/>
      <c r="I2" s="250"/>
      <c r="J2" s="242"/>
      <c r="K2" s="242"/>
      <c r="L2" s="242"/>
      <c r="M2" s="250"/>
      <c r="N2" s="249"/>
      <c r="O2" s="250"/>
      <c r="P2" s="251"/>
      <c r="Q2" s="252"/>
    </row>
    <row r="3" spans="1:16" s="261" customFormat="1" ht="15" customHeight="1">
      <c r="A3" s="253" t="s">
        <v>1</v>
      </c>
      <c r="B3" s="254"/>
      <c r="C3" s="255"/>
      <c r="D3" s="253"/>
      <c r="E3" s="256" t="s">
        <v>2</v>
      </c>
      <c r="F3" s="257"/>
      <c r="G3" s="256"/>
      <c r="H3" s="256" t="s">
        <v>3</v>
      </c>
      <c r="I3" s="258"/>
      <c r="J3" s="256"/>
      <c r="K3" s="258"/>
      <c r="L3" s="253"/>
      <c r="M3" s="258"/>
      <c r="N3" s="256" t="s">
        <v>4</v>
      </c>
      <c r="O3" s="259"/>
      <c r="P3" s="260"/>
    </row>
    <row r="4" spans="1:16" s="261" customFormat="1" ht="19.5" customHeight="1" thickBot="1">
      <c r="A4" s="262" t="s">
        <v>133</v>
      </c>
      <c r="B4" s="263"/>
      <c r="C4" s="263"/>
      <c r="D4" s="264"/>
      <c r="E4" s="265" t="s">
        <v>134</v>
      </c>
      <c r="F4" s="266"/>
      <c r="G4" s="267"/>
      <c r="H4" s="882" t="s">
        <v>545</v>
      </c>
      <c r="I4" s="268"/>
      <c r="J4" s="267"/>
      <c r="K4" s="269"/>
      <c r="L4" s="270"/>
      <c r="M4" s="269"/>
      <c r="N4" s="271" t="s">
        <v>135</v>
      </c>
      <c r="O4" s="268"/>
      <c r="P4" s="272"/>
    </row>
    <row r="5" spans="1:16" s="277" customFormat="1" ht="14.25">
      <c r="A5" s="273"/>
      <c r="B5" s="257" t="s">
        <v>5</v>
      </c>
      <c r="C5" s="257" t="s">
        <v>6</v>
      </c>
      <c r="D5" s="274"/>
      <c r="E5" s="255" t="s">
        <v>10</v>
      </c>
      <c r="F5" s="255" t="s">
        <v>11</v>
      </c>
      <c r="G5" s="255" t="s">
        <v>12</v>
      </c>
      <c r="H5" s="255"/>
      <c r="I5" s="275"/>
      <c r="J5" s="255" t="s">
        <v>13</v>
      </c>
      <c r="K5" s="276"/>
      <c r="L5" s="255" t="s">
        <v>14</v>
      </c>
      <c r="M5" s="276"/>
      <c r="N5" s="255" t="s">
        <v>15</v>
      </c>
      <c r="O5" s="276"/>
      <c r="P5" s="255"/>
    </row>
    <row r="6" spans="1:17" s="284" customFormat="1" ht="3.75" customHeight="1" thickBot="1">
      <c r="A6" s="278"/>
      <c r="B6" s="279"/>
      <c r="C6" s="279"/>
      <c r="D6" s="280"/>
      <c r="E6" s="279"/>
      <c r="F6" s="279"/>
      <c r="G6" s="281"/>
      <c r="H6" s="281"/>
      <c r="I6" s="282"/>
      <c r="J6" s="279"/>
      <c r="K6" s="282"/>
      <c r="L6" s="279"/>
      <c r="M6" s="282"/>
      <c r="N6" s="279"/>
      <c r="O6" s="282"/>
      <c r="P6" s="279"/>
      <c r="Q6" s="283"/>
    </row>
    <row r="7" spans="1:20" s="298" customFormat="1" ht="13.5" customHeight="1">
      <c r="A7" s="285">
        <v>1</v>
      </c>
      <c r="B7" s="286" t="s">
        <v>136</v>
      </c>
      <c r="C7" s="286">
        <v>15</v>
      </c>
      <c r="D7" s="287">
        <v>1</v>
      </c>
      <c r="E7" s="288" t="s">
        <v>402</v>
      </c>
      <c r="F7" s="288" t="s">
        <v>125</v>
      </c>
      <c r="G7" s="289" t="s">
        <v>107</v>
      </c>
      <c r="H7" s="290"/>
      <c r="I7" s="291"/>
      <c r="J7" s="816"/>
      <c r="K7" s="293"/>
      <c r="L7" s="292"/>
      <c r="M7" s="293"/>
      <c r="N7" s="292"/>
      <c r="O7" s="294"/>
      <c r="P7" s="295"/>
      <c r="Q7" s="296"/>
      <c r="R7" s="297"/>
      <c r="T7" s="299" t="e">
        <v>#REF!</v>
      </c>
    </row>
    <row r="8" spans="1:20" s="298" customFormat="1" ht="13.5" customHeight="1">
      <c r="A8" s="285"/>
      <c r="B8" s="300"/>
      <c r="C8" s="300"/>
      <c r="D8" s="301"/>
      <c r="E8" s="288" t="s">
        <v>403</v>
      </c>
      <c r="F8" s="288" t="s">
        <v>117</v>
      </c>
      <c r="G8" s="289" t="s">
        <v>107</v>
      </c>
      <c r="H8" s="290"/>
      <c r="I8" s="302"/>
      <c r="J8" s="292"/>
      <c r="K8" s="293"/>
      <c r="L8" s="292"/>
      <c r="M8" s="293"/>
      <c r="N8" s="292"/>
      <c r="O8" s="294"/>
      <c r="P8" s="295"/>
      <c r="Q8" s="296"/>
      <c r="R8" s="297"/>
      <c r="T8" s="303" t="e">
        <v>#REF!</v>
      </c>
    </row>
    <row r="9" spans="1:20" s="298" customFormat="1" ht="13.5" customHeight="1">
      <c r="A9" s="285"/>
      <c r="B9" s="300"/>
      <c r="C9" s="300"/>
      <c r="D9" s="301"/>
      <c r="E9" s="304"/>
      <c r="F9" s="304"/>
      <c r="G9" s="305"/>
      <c r="H9" s="292"/>
      <c r="I9" s="810"/>
      <c r="J9" s="809" t="s">
        <v>402</v>
      </c>
      <c r="K9" s="308"/>
      <c r="L9" s="309"/>
      <c r="M9" s="308"/>
      <c r="N9" s="309"/>
      <c r="O9" s="310"/>
      <c r="P9" s="311"/>
      <c r="Q9" s="296"/>
      <c r="R9" s="297"/>
      <c r="T9" s="303" t="e">
        <v>#REF!</v>
      </c>
    </row>
    <row r="10" spans="1:20" s="298" customFormat="1" ht="13.5" customHeight="1">
      <c r="A10" s="285"/>
      <c r="B10" s="300"/>
      <c r="C10" s="300"/>
      <c r="D10" s="301"/>
      <c r="E10" s="304"/>
      <c r="F10" s="304"/>
      <c r="G10" s="312" t="s">
        <v>9</v>
      </c>
      <c r="H10" s="313"/>
      <c r="I10" s="314"/>
      <c r="J10" s="288" t="s">
        <v>403</v>
      </c>
      <c r="K10" s="744"/>
      <c r="L10" s="309"/>
      <c r="M10" s="308"/>
      <c r="N10" s="309"/>
      <c r="O10" s="310"/>
      <c r="P10" s="311"/>
      <c r="Q10" s="296"/>
      <c r="R10" s="297"/>
      <c r="T10" s="303" t="e">
        <v>#REF!</v>
      </c>
    </row>
    <row r="11" spans="1:20" s="298" customFormat="1" ht="13.5" customHeight="1">
      <c r="A11" s="285">
        <v>2</v>
      </c>
      <c r="B11" s="286" t="s">
        <v>386</v>
      </c>
      <c r="C11" s="286">
        <v>0</v>
      </c>
      <c r="D11" s="287">
        <v>16</v>
      </c>
      <c r="E11" s="288" t="s">
        <v>244</v>
      </c>
      <c r="F11" s="288" t="s">
        <v>245</v>
      </c>
      <c r="G11" s="289" t="s">
        <v>180</v>
      </c>
      <c r="H11" s="290"/>
      <c r="I11" s="316"/>
      <c r="J11" s="309">
        <v>81</v>
      </c>
      <c r="K11" s="306"/>
      <c r="L11" s="309"/>
      <c r="M11" s="308"/>
      <c r="N11" s="309"/>
      <c r="O11" s="310"/>
      <c r="P11" s="311"/>
      <c r="Q11" s="296"/>
      <c r="R11" s="297"/>
      <c r="T11" s="303" t="e">
        <v>#REF!</v>
      </c>
    </row>
    <row r="12" spans="1:20" s="298" customFormat="1" ht="13.5" customHeight="1">
      <c r="A12" s="285"/>
      <c r="B12" s="300"/>
      <c r="C12" s="300"/>
      <c r="D12" s="301"/>
      <c r="E12" s="288" t="s">
        <v>246</v>
      </c>
      <c r="F12" s="288" t="s">
        <v>247</v>
      </c>
      <c r="G12" s="289" t="s">
        <v>116</v>
      </c>
      <c r="H12" s="290"/>
      <c r="I12" s="302"/>
      <c r="J12" s="309"/>
      <c r="K12" s="306"/>
      <c r="L12" s="745"/>
      <c r="M12" s="319"/>
      <c r="N12" s="309"/>
      <c r="O12" s="310"/>
      <c r="P12" s="311"/>
      <c r="Q12" s="296"/>
      <c r="R12" s="297"/>
      <c r="T12" s="303" t="e">
        <v>#REF!</v>
      </c>
    </row>
    <row r="13" spans="1:20" s="298" customFormat="1" ht="13.5" customHeight="1">
      <c r="A13" s="285"/>
      <c r="B13" s="300"/>
      <c r="C13" s="300"/>
      <c r="D13" s="301"/>
      <c r="E13" s="304"/>
      <c r="F13" s="304"/>
      <c r="G13" s="305"/>
      <c r="H13" s="292"/>
      <c r="I13" s="308"/>
      <c r="J13" s="309"/>
      <c r="K13" s="306"/>
      <c r="L13" s="809" t="s">
        <v>402</v>
      </c>
      <c r="M13" s="308"/>
      <c r="N13" s="309"/>
      <c r="O13" s="310"/>
      <c r="P13" s="311"/>
      <c r="Q13" s="296"/>
      <c r="R13" s="297"/>
      <c r="T13" s="303" t="e">
        <v>#REF!</v>
      </c>
    </row>
    <row r="14" spans="1:20" s="298" customFormat="1" ht="13.5" customHeight="1">
      <c r="A14" s="285"/>
      <c r="B14" s="300"/>
      <c r="C14" s="300"/>
      <c r="D14" s="301"/>
      <c r="E14" s="304"/>
      <c r="F14" s="304"/>
      <c r="G14" s="305"/>
      <c r="H14" s="292"/>
      <c r="I14" s="308"/>
      <c r="J14" s="308" t="s">
        <v>9</v>
      </c>
      <c r="K14" s="746"/>
      <c r="L14" s="288" t="s">
        <v>403</v>
      </c>
      <c r="M14" s="744"/>
      <c r="N14" s="309"/>
      <c r="O14" s="310"/>
      <c r="P14" s="311"/>
      <c r="Q14" s="296"/>
      <c r="R14" s="297"/>
      <c r="T14" s="303" t="e">
        <v>#REF!</v>
      </c>
    </row>
    <row r="15" spans="1:20" s="298" customFormat="1" ht="13.5" customHeight="1">
      <c r="A15" s="285">
        <v>3</v>
      </c>
      <c r="B15" s="286" t="s">
        <v>386</v>
      </c>
      <c r="C15" s="286">
        <v>0</v>
      </c>
      <c r="D15" s="287">
        <v>13</v>
      </c>
      <c r="E15" s="288" t="s">
        <v>223</v>
      </c>
      <c r="F15" s="288" t="s">
        <v>117</v>
      </c>
      <c r="G15" s="289" t="s">
        <v>107</v>
      </c>
      <c r="H15" s="290"/>
      <c r="I15" s="291"/>
      <c r="J15" s="309"/>
      <c r="K15" s="306"/>
      <c r="L15" s="309">
        <v>81</v>
      </c>
      <c r="M15" s="306"/>
      <c r="N15" s="309"/>
      <c r="O15" s="310"/>
      <c r="P15" s="311"/>
      <c r="Q15" s="296"/>
      <c r="R15" s="297"/>
      <c r="T15" s="303" t="e">
        <v>#REF!</v>
      </c>
    </row>
    <row r="16" spans="1:20" s="298" customFormat="1" ht="13.5" customHeight="1" thickBot="1">
      <c r="A16" s="285"/>
      <c r="B16" s="300"/>
      <c r="C16" s="300"/>
      <c r="D16" s="301"/>
      <c r="E16" s="288" t="s">
        <v>224</v>
      </c>
      <c r="F16" s="288" t="s">
        <v>117</v>
      </c>
      <c r="G16" s="289" t="s">
        <v>107</v>
      </c>
      <c r="H16" s="290"/>
      <c r="I16" s="302"/>
      <c r="J16" s="309" t="s">
        <v>0</v>
      </c>
      <c r="K16" s="306"/>
      <c r="L16" s="309"/>
      <c r="M16" s="306"/>
      <c r="N16" s="309"/>
      <c r="O16" s="310"/>
      <c r="P16" s="311"/>
      <c r="Q16" s="296"/>
      <c r="R16" s="297"/>
      <c r="T16" s="329" t="e">
        <v>#REF!</v>
      </c>
    </row>
    <row r="17" spans="1:18" s="298" customFormat="1" ht="13.5" customHeight="1">
      <c r="A17" s="285"/>
      <c r="B17" s="300"/>
      <c r="C17" s="300"/>
      <c r="D17" s="301"/>
      <c r="E17" s="304"/>
      <c r="F17" s="304"/>
      <c r="G17" s="305"/>
      <c r="H17" s="292"/>
      <c r="I17" s="810"/>
      <c r="J17" s="809" t="s">
        <v>404</v>
      </c>
      <c r="K17" s="306"/>
      <c r="L17" s="309"/>
      <c r="M17" s="306"/>
      <c r="N17" s="309"/>
      <c r="O17" s="310"/>
      <c r="P17" s="311"/>
      <c r="Q17" s="296"/>
      <c r="R17" s="297"/>
    </row>
    <row r="18" spans="1:18" s="298" customFormat="1" ht="13.5" customHeight="1">
      <c r="A18" s="285"/>
      <c r="B18" s="300"/>
      <c r="C18" s="300"/>
      <c r="D18" s="301"/>
      <c r="E18" s="304"/>
      <c r="F18" s="304"/>
      <c r="G18" s="312" t="s">
        <v>9</v>
      </c>
      <c r="H18" s="313"/>
      <c r="I18" s="314"/>
      <c r="J18" s="288" t="s">
        <v>406</v>
      </c>
      <c r="K18" s="747"/>
      <c r="L18" s="309"/>
      <c r="M18" s="306"/>
      <c r="N18" s="309"/>
      <c r="O18" s="310"/>
      <c r="P18" s="311"/>
      <c r="Q18" s="296"/>
      <c r="R18" s="297"/>
    </row>
    <row r="19" spans="1:18" s="298" customFormat="1" ht="13.5" customHeight="1">
      <c r="A19" s="285">
        <v>4</v>
      </c>
      <c r="B19" s="286">
        <v>0</v>
      </c>
      <c r="C19" s="286">
        <v>83</v>
      </c>
      <c r="D19" s="287">
        <v>8</v>
      </c>
      <c r="E19" s="288" t="s">
        <v>404</v>
      </c>
      <c r="F19" s="288" t="s">
        <v>405</v>
      </c>
      <c r="G19" s="289" t="s">
        <v>101</v>
      </c>
      <c r="H19" s="290"/>
      <c r="I19" s="316"/>
      <c r="J19" s="309">
        <v>82</v>
      </c>
      <c r="K19" s="308"/>
      <c r="L19" s="309"/>
      <c r="M19" s="306"/>
      <c r="N19" s="309"/>
      <c r="O19" s="310"/>
      <c r="P19" s="311"/>
      <c r="Q19" s="296"/>
      <c r="R19" s="297"/>
    </row>
    <row r="20" spans="1:18" s="298" customFormat="1" ht="13.5" customHeight="1">
      <c r="A20" s="285"/>
      <c r="B20" s="300"/>
      <c r="C20" s="300"/>
      <c r="D20" s="301"/>
      <c r="E20" s="288" t="s">
        <v>406</v>
      </c>
      <c r="F20" s="288" t="s">
        <v>124</v>
      </c>
      <c r="G20" s="289" t="s">
        <v>101</v>
      </c>
      <c r="H20" s="290"/>
      <c r="I20" s="302"/>
      <c r="J20" s="309"/>
      <c r="K20" s="308"/>
      <c r="L20" s="745"/>
      <c r="M20" s="748"/>
      <c r="N20" s="309"/>
      <c r="O20" s="310"/>
      <c r="P20" s="311"/>
      <c r="Q20" s="296"/>
      <c r="R20" s="297"/>
    </row>
    <row r="21" spans="1:18" s="298" customFormat="1" ht="13.5" customHeight="1">
      <c r="A21" s="285"/>
      <c r="B21" s="300"/>
      <c r="C21" s="300"/>
      <c r="D21" s="301"/>
      <c r="E21" s="304"/>
      <c r="F21" s="304"/>
      <c r="G21" s="305"/>
      <c r="H21" s="292"/>
      <c r="I21" s="308"/>
      <c r="J21" s="309"/>
      <c r="K21" s="308"/>
      <c r="L21" s="309"/>
      <c r="M21" s="306"/>
      <c r="N21" s="809" t="s">
        <v>407</v>
      </c>
      <c r="O21" s="310"/>
      <c r="P21" s="311"/>
      <c r="Q21" s="296"/>
      <c r="R21" s="297"/>
    </row>
    <row r="22" spans="1:18" s="298" customFormat="1" ht="13.5" customHeight="1">
      <c r="A22" s="285"/>
      <c r="B22" s="300"/>
      <c r="C22" s="300"/>
      <c r="D22" s="301"/>
      <c r="E22" s="304"/>
      <c r="F22" s="304"/>
      <c r="G22" s="305"/>
      <c r="H22" s="292"/>
      <c r="I22" s="308"/>
      <c r="J22" s="309"/>
      <c r="K22" s="308"/>
      <c r="L22" s="308" t="s">
        <v>9</v>
      </c>
      <c r="M22" s="746"/>
      <c r="N22" s="288" t="s">
        <v>408</v>
      </c>
      <c r="O22" s="749"/>
      <c r="P22" s="311"/>
      <c r="Q22" s="296"/>
      <c r="R22" s="297"/>
    </row>
    <row r="23" spans="1:18" s="298" customFormat="1" ht="13.5" customHeight="1">
      <c r="A23" s="285">
        <v>5</v>
      </c>
      <c r="B23" s="286" t="s">
        <v>163</v>
      </c>
      <c r="C23" s="286">
        <v>23</v>
      </c>
      <c r="D23" s="287">
        <v>3</v>
      </c>
      <c r="E23" s="288" t="s">
        <v>407</v>
      </c>
      <c r="F23" s="288" t="s">
        <v>122</v>
      </c>
      <c r="G23" s="289" t="s">
        <v>121</v>
      </c>
      <c r="H23" s="290"/>
      <c r="I23" s="291"/>
      <c r="J23" s="309"/>
      <c r="K23" s="308"/>
      <c r="L23" s="309"/>
      <c r="M23" s="306"/>
      <c r="N23" s="309" t="s">
        <v>504</v>
      </c>
      <c r="O23" s="750"/>
      <c r="P23" s="311"/>
      <c r="Q23" s="296"/>
      <c r="R23" s="297"/>
    </row>
    <row r="24" spans="1:18" s="298" customFormat="1" ht="13.5" customHeight="1">
      <c r="A24" s="285"/>
      <c r="B24" s="300"/>
      <c r="C24" s="300"/>
      <c r="D24" s="301"/>
      <c r="E24" s="288" t="s">
        <v>408</v>
      </c>
      <c r="F24" s="288" t="s">
        <v>122</v>
      </c>
      <c r="G24" s="289" t="s">
        <v>121</v>
      </c>
      <c r="H24" s="290"/>
      <c r="I24" s="302"/>
      <c r="J24" s="309" t="s">
        <v>0</v>
      </c>
      <c r="K24" s="308"/>
      <c r="L24" s="309"/>
      <c r="M24" s="306"/>
      <c r="N24" s="309"/>
      <c r="O24" s="750"/>
      <c r="P24" s="311"/>
      <c r="Q24" s="296"/>
      <c r="R24" s="297"/>
    </row>
    <row r="25" spans="1:18" s="298" customFormat="1" ht="13.5" customHeight="1">
      <c r="A25" s="285"/>
      <c r="B25" s="300"/>
      <c r="C25" s="300"/>
      <c r="D25" s="301"/>
      <c r="E25" s="304"/>
      <c r="F25" s="304"/>
      <c r="G25" s="305"/>
      <c r="H25" s="292"/>
      <c r="I25" s="810"/>
      <c r="J25" s="809" t="s">
        <v>407</v>
      </c>
      <c r="K25" s="308"/>
      <c r="L25" s="309"/>
      <c r="M25" s="306"/>
      <c r="N25" s="309"/>
      <c r="O25" s="750"/>
      <c r="P25" s="311"/>
      <c r="Q25" s="296"/>
      <c r="R25" s="297"/>
    </row>
    <row r="26" spans="1:18" s="298" customFormat="1" ht="13.5" customHeight="1">
      <c r="A26" s="285"/>
      <c r="B26" s="300"/>
      <c r="C26" s="300"/>
      <c r="D26" s="301"/>
      <c r="E26" s="304"/>
      <c r="F26" s="304"/>
      <c r="G26" s="312" t="s">
        <v>9</v>
      </c>
      <c r="H26" s="313"/>
      <c r="I26" s="314"/>
      <c r="J26" s="288" t="s">
        <v>408</v>
      </c>
      <c r="K26" s="744"/>
      <c r="L26" s="309"/>
      <c r="M26" s="306"/>
      <c r="N26" s="309"/>
      <c r="O26" s="750"/>
      <c r="P26" s="311"/>
      <c r="Q26" s="296"/>
      <c r="R26" s="297"/>
    </row>
    <row r="27" spans="1:18" s="298" customFormat="1" ht="13.5" customHeight="1">
      <c r="A27" s="285">
        <v>6</v>
      </c>
      <c r="B27" s="286">
        <v>0</v>
      </c>
      <c r="C27" s="286">
        <v>138</v>
      </c>
      <c r="D27" s="287">
        <v>11</v>
      </c>
      <c r="E27" s="288" t="s">
        <v>409</v>
      </c>
      <c r="F27" s="288" t="s">
        <v>117</v>
      </c>
      <c r="G27" s="289" t="s">
        <v>107</v>
      </c>
      <c r="H27" s="290"/>
      <c r="I27" s="316"/>
      <c r="J27" s="309">
        <v>81</v>
      </c>
      <c r="K27" s="306"/>
      <c r="L27" s="309"/>
      <c r="M27" s="306"/>
      <c r="N27" s="309"/>
      <c r="O27" s="750"/>
      <c r="P27" s="311"/>
      <c r="Q27" s="296"/>
      <c r="R27" s="297"/>
    </row>
    <row r="28" spans="1:18" s="298" customFormat="1" ht="13.5" customHeight="1">
      <c r="A28" s="285"/>
      <c r="B28" s="300"/>
      <c r="C28" s="300"/>
      <c r="D28" s="301"/>
      <c r="E28" s="288" t="s">
        <v>410</v>
      </c>
      <c r="F28" s="288" t="s">
        <v>117</v>
      </c>
      <c r="G28" s="289" t="s">
        <v>107</v>
      </c>
      <c r="H28" s="290"/>
      <c r="I28" s="302"/>
      <c r="J28" s="309"/>
      <c r="K28" s="306"/>
      <c r="L28" s="745"/>
      <c r="M28" s="748"/>
      <c r="N28" s="309"/>
      <c r="O28" s="750"/>
      <c r="P28" s="311"/>
      <c r="Q28" s="296"/>
      <c r="R28" s="297"/>
    </row>
    <row r="29" spans="1:18" s="298" customFormat="1" ht="13.5" customHeight="1">
      <c r="A29" s="285"/>
      <c r="B29" s="300"/>
      <c r="C29" s="300"/>
      <c r="D29" s="301"/>
      <c r="E29" s="304"/>
      <c r="F29" s="304"/>
      <c r="G29" s="305"/>
      <c r="H29" s="292"/>
      <c r="I29" s="308"/>
      <c r="J29" s="309"/>
      <c r="K29" s="306"/>
      <c r="L29" s="809" t="s">
        <v>407</v>
      </c>
      <c r="M29" s="306"/>
      <c r="N29" s="309"/>
      <c r="O29" s="750"/>
      <c r="P29" s="311"/>
      <c r="Q29" s="296"/>
      <c r="R29" s="297"/>
    </row>
    <row r="30" spans="1:18" s="298" customFormat="1" ht="13.5" customHeight="1">
      <c r="A30" s="285"/>
      <c r="B30" s="300"/>
      <c r="C30" s="300"/>
      <c r="D30" s="301"/>
      <c r="E30" s="304"/>
      <c r="F30" s="304"/>
      <c r="G30" s="305"/>
      <c r="H30" s="292"/>
      <c r="I30" s="308"/>
      <c r="J30" s="308" t="s">
        <v>9</v>
      </c>
      <c r="K30" s="746"/>
      <c r="L30" s="288" t="s">
        <v>408</v>
      </c>
      <c r="M30" s="747"/>
      <c r="N30" s="309"/>
      <c r="O30" s="750"/>
      <c r="P30" s="311"/>
      <c r="Q30" s="296"/>
      <c r="R30" s="297"/>
    </row>
    <row r="31" spans="1:18" s="298" customFormat="1" ht="13.5" customHeight="1">
      <c r="A31" s="285">
        <v>7</v>
      </c>
      <c r="B31" s="286" t="s">
        <v>386</v>
      </c>
      <c r="C31" s="286">
        <v>0</v>
      </c>
      <c r="D31" s="287">
        <v>15</v>
      </c>
      <c r="E31" s="288" t="s">
        <v>237</v>
      </c>
      <c r="F31" s="288" t="s">
        <v>118</v>
      </c>
      <c r="G31" s="289" t="s">
        <v>104</v>
      </c>
      <c r="H31" s="290"/>
      <c r="I31" s="291"/>
      <c r="J31" s="309"/>
      <c r="K31" s="306"/>
      <c r="L31" s="309">
        <v>82</v>
      </c>
      <c r="M31" s="308"/>
      <c r="N31" s="309"/>
      <c r="O31" s="750"/>
      <c r="P31" s="311"/>
      <c r="Q31" s="296"/>
      <c r="R31" s="297"/>
    </row>
    <row r="32" spans="1:18" s="298" customFormat="1" ht="13.5" customHeight="1">
      <c r="A32" s="285"/>
      <c r="B32" s="300"/>
      <c r="C32" s="300"/>
      <c r="D32" s="301"/>
      <c r="E32" s="288" t="s">
        <v>238</v>
      </c>
      <c r="F32" s="288" t="s">
        <v>118</v>
      </c>
      <c r="G32" s="289" t="s">
        <v>104</v>
      </c>
      <c r="H32" s="290"/>
      <c r="I32" s="302"/>
      <c r="J32" s="309" t="s">
        <v>0</v>
      </c>
      <c r="K32" s="306"/>
      <c r="L32" s="309"/>
      <c r="M32" s="308"/>
      <c r="N32" s="309"/>
      <c r="O32" s="750"/>
      <c r="P32" s="311"/>
      <c r="Q32" s="296"/>
      <c r="R32" s="297"/>
    </row>
    <row r="33" spans="1:18" s="298" customFormat="1" ht="13.5" customHeight="1">
      <c r="A33" s="285"/>
      <c r="B33" s="300"/>
      <c r="C33" s="300"/>
      <c r="D33" s="301"/>
      <c r="E33" s="304"/>
      <c r="F33" s="304"/>
      <c r="G33" s="305"/>
      <c r="H33" s="292"/>
      <c r="I33" s="810"/>
      <c r="J33" s="809" t="s">
        <v>411</v>
      </c>
      <c r="K33" s="306"/>
      <c r="L33" s="309"/>
      <c r="M33" s="308"/>
      <c r="N33" s="309"/>
      <c r="O33" s="750"/>
      <c r="P33" s="311"/>
      <c r="Q33" s="296"/>
      <c r="R33" s="297"/>
    </row>
    <row r="34" spans="1:18" s="298" customFormat="1" ht="13.5" customHeight="1">
      <c r="A34" s="285"/>
      <c r="B34" s="300"/>
      <c r="C34" s="300"/>
      <c r="D34" s="301"/>
      <c r="E34" s="304"/>
      <c r="F34" s="304"/>
      <c r="G34" s="312" t="s">
        <v>9</v>
      </c>
      <c r="H34" s="313"/>
      <c r="I34" s="314"/>
      <c r="J34" s="288" t="s">
        <v>412</v>
      </c>
      <c r="K34" s="747"/>
      <c r="L34" s="309"/>
      <c r="M34" s="308"/>
      <c r="N34" s="309"/>
      <c r="O34" s="750"/>
      <c r="P34" s="311"/>
      <c r="Q34" s="296"/>
      <c r="R34" s="297"/>
    </row>
    <row r="35" spans="1:18" s="298" customFormat="1" ht="13.5" customHeight="1">
      <c r="A35" s="285">
        <v>8</v>
      </c>
      <c r="B35" s="286">
        <v>0</v>
      </c>
      <c r="C35" s="286">
        <v>128</v>
      </c>
      <c r="D35" s="287">
        <v>10</v>
      </c>
      <c r="E35" s="288" t="s">
        <v>411</v>
      </c>
      <c r="F35" s="288" t="s">
        <v>127</v>
      </c>
      <c r="G35" s="289" t="s">
        <v>106</v>
      </c>
      <c r="H35" s="290"/>
      <c r="I35" s="316"/>
      <c r="J35" s="309">
        <v>83</v>
      </c>
      <c r="K35" s="308"/>
      <c r="L35" s="309"/>
      <c r="M35" s="308"/>
      <c r="N35" s="309"/>
      <c r="O35" s="750"/>
      <c r="P35" s="892" t="s">
        <v>49</v>
      </c>
      <c r="Q35" s="296"/>
      <c r="R35" s="297"/>
    </row>
    <row r="36" spans="1:18" s="298" customFormat="1" ht="13.5" customHeight="1">
      <c r="A36" s="285"/>
      <c r="B36" s="300"/>
      <c r="C36" s="300"/>
      <c r="D36" s="301"/>
      <c r="E36" s="288" t="s">
        <v>412</v>
      </c>
      <c r="F36" s="288" t="s">
        <v>127</v>
      </c>
      <c r="G36" s="289" t="s">
        <v>106</v>
      </c>
      <c r="H36" s="290"/>
      <c r="I36" s="302"/>
      <c r="J36" s="309"/>
      <c r="K36" s="308"/>
      <c r="L36" s="745"/>
      <c r="M36" s="319"/>
      <c r="N36" s="309"/>
      <c r="O36" s="750"/>
      <c r="P36" s="892"/>
      <c r="Q36" s="296"/>
      <c r="R36" s="297"/>
    </row>
    <row r="37" spans="1:18" s="298" customFormat="1" ht="13.5" customHeight="1">
      <c r="A37" s="285"/>
      <c r="B37" s="300"/>
      <c r="C37" s="300"/>
      <c r="D37" s="301"/>
      <c r="E37" s="304"/>
      <c r="F37" s="304"/>
      <c r="G37" s="305"/>
      <c r="H37" s="292"/>
      <c r="I37" s="308"/>
      <c r="J37" s="309"/>
      <c r="K37" s="308"/>
      <c r="L37" s="309"/>
      <c r="M37" s="308"/>
      <c r="N37" s="308"/>
      <c r="O37" s="750"/>
      <c r="P37" s="809" t="s">
        <v>407</v>
      </c>
      <c r="Q37" s="817"/>
      <c r="R37" s="297"/>
    </row>
    <row r="38" spans="1:18" s="298" customFormat="1" ht="13.5" customHeight="1">
      <c r="A38" s="285"/>
      <c r="B38" s="300"/>
      <c r="C38" s="300"/>
      <c r="D38" s="301"/>
      <c r="E38" s="304"/>
      <c r="F38" s="304"/>
      <c r="G38" s="305"/>
      <c r="H38" s="292"/>
      <c r="I38" s="308"/>
      <c r="J38" s="309"/>
      <c r="K38" s="308"/>
      <c r="L38" s="309"/>
      <c r="M38" s="308"/>
      <c r="N38" s="308" t="s">
        <v>9</v>
      </c>
      <c r="O38" s="751"/>
      <c r="P38" s="288" t="s">
        <v>408</v>
      </c>
      <c r="Q38" s="818"/>
      <c r="R38" s="297"/>
    </row>
    <row r="39" spans="1:18" s="298" customFormat="1" ht="13.5" customHeight="1">
      <c r="A39" s="285">
        <v>9</v>
      </c>
      <c r="B39" s="286">
        <v>0</v>
      </c>
      <c r="C39" s="286">
        <v>63</v>
      </c>
      <c r="D39" s="287">
        <v>5</v>
      </c>
      <c r="E39" s="288" t="s">
        <v>413</v>
      </c>
      <c r="F39" s="288" t="s">
        <v>414</v>
      </c>
      <c r="G39" s="289" t="s">
        <v>104</v>
      </c>
      <c r="H39" s="290"/>
      <c r="I39" s="291"/>
      <c r="J39" s="309"/>
      <c r="K39" s="308"/>
      <c r="L39" s="309"/>
      <c r="M39" s="308"/>
      <c r="N39" s="309"/>
      <c r="O39" s="750"/>
      <c r="P39" s="840" t="s">
        <v>544</v>
      </c>
      <c r="Q39" s="296"/>
      <c r="R39" s="297"/>
    </row>
    <row r="40" spans="1:18" s="298" customFormat="1" ht="13.5" customHeight="1">
      <c r="A40" s="285"/>
      <c r="B40" s="300"/>
      <c r="C40" s="300"/>
      <c r="D40" s="301"/>
      <c r="E40" s="288" t="s">
        <v>415</v>
      </c>
      <c r="F40" s="288" t="s">
        <v>108</v>
      </c>
      <c r="G40" s="289" t="s">
        <v>106</v>
      </c>
      <c r="H40" s="290"/>
      <c r="I40" s="302"/>
      <c r="J40" s="309" t="s">
        <v>0</v>
      </c>
      <c r="K40" s="308"/>
      <c r="L40" s="309"/>
      <c r="M40" s="308"/>
      <c r="N40" s="309"/>
      <c r="O40" s="750"/>
      <c r="P40" s="752"/>
      <c r="Q40" s="819"/>
      <c r="R40" s="297"/>
    </row>
    <row r="41" spans="1:18" s="298" customFormat="1" ht="13.5" customHeight="1">
      <c r="A41" s="285"/>
      <c r="B41" s="300"/>
      <c r="C41" s="300"/>
      <c r="D41" s="301"/>
      <c r="E41" s="304"/>
      <c r="F41" s="304"/>
      <c r="G41" s="305"/>
      <c r="H41" s="292"/>
      <c r="I41" s="810"/>
      <c r="J41" s="809" t="s">
        <v>416</v>
      </c>
      <c r="K41" s="308"/>
      <c r="L41" s="309"/>
      <c r="M41" s="308"/>
      <c r="N41" s="309"/>
      <c r="O41" s="750"/>
      <c r="P41" s="752"/>
      <c r="Q41" s="296"/>
      <c r="R41" s="297"/>
    </row>
    <row r="42" spans="1:18" s="298" customFormat="1" ht="13.5" customHeight="1">
      <c r="A42" s="285"/>
      <c r="B42" s="300"/>
      <c r="C42" s="300"/>
      <c r="D42" s="301"/>
      <c r="E42" s="304"/>
      <c r="F42" s="304"/>
      <c r="G42" s="312" t="s">
        <v>9</v>
      </c>
      <c r="H42" s="313"/>
      <c r="I42" s="314"/>
      <c r="J42" s="288" t="s">
        <v>417</v>
      </c>
      <c r="K42" s="744"/>
      <c r="L42" s="309"/>
      <c r="M42" s="308"/>
      <c r="N42" s="309"/>
      <c r="O42" s="750"/>
      <c r="P42" s="311"/>
      <c r="Q42" s="296"/>
      <c r="R42" s="297"/>
    </row>
    <row r="43" spans="1:18" s="298" customFormat="1" ht="13.5" customHeight="1">
      <c r="A43" s="285">
        <v>10</v>
      </c>
      <c r="B43" s="286">
        <v>0</v>
      </c>
      <c r="C43" s="286">
        <v>74</v>
      </c>
      <c r="D43" s="287">
        <v>6</v>
      </c>
      <c r="E43" s="288" t="s">
        <v>416</v>
      </c>
      <c r="F43" s="288" t="s">
        <v>126</v>
      </c>
      <c r="G43" s="289" t="s">
        <v>103</v>
      </c>
      <c r="H43" s="290"/>
      <c r="I43" s="316"/>
      <c r="J43" s="309">
        <v>84</v>
      </c>
      <c r="K43" s="306"/>
      <c r="L43" s="309"/>
      <c r="M43" s="308"/>
      <c r="N43" s="309"/>
      <c r="O43" s="750"/>
      <c r="P43" s="311"/>
      <c r="Q43" s="296"/>
      <c r="R43" s="297"/>
    </row>
    <row r="44" spans="1:18" s="298" customFormat="1" ht="13.5" customHeight="1">
      <c r="A44" s="285"/>
      <c r="B44" s="300"/>
      <c r="C44" s="300"/>
      <c r="D44" s="301"/>
      <c r="E44" s="288" t="s">
        <v>417</v>
      </c>
      <c r="F44" s="288" t="s">
        <v>126</v>
      </c>
      <c r="G44" s="289" t="s">
        <v>116</v>
      </c>
      <c r="H44" s="290"/>
      <c r="I44" s="302"/>
      <c r="J44" s="309"/>
      <c r="K44" s="306"/>
      <c r="L44" s="745"/>
      <c r="M44" s="319"/>
      <c r="N44" s="309"/>
      <c r="O44" s="750"/>
      <c r="P44" s="311"/>
      <c r="Q44" s="296"/>
      <c r="R44" s="297"/>
    </row>
    <row r="45" spans="1:18" s="298" customFormat="1" ht="13.5" customHeight="1">
      <c r="A45" s="285"/>
      <c r="B45" s="300"/>
      <c r="C45" s="300"/>
      <c r="D45" s="301"/>
      <c r="E45" s="304"/>
      <c r="F45" s="304"/>
      <c r="G45" s="305"/>
      <c r="H45" s="292"/>
      <c r="I45" s="308"/>
      <c r="J45" s="309"/>
      <c r="K45" s="306"/>
      <c r="L45" s="809" t="s">
        <v>420</v>
      </c>
      <c r="M45" s="308"/>
      <c r="N45" s="309"/>
      <c r="O45" s="750"/>
      <c r="P45" s="311"/>
      <c r="Q45" s="296"/>
      <c r="R45" s="297"/>
    </row>
    <row r="46" spans="1:18" s="298" customFormat="1" ht="13.5" customHeight="1">
      <c r="A46" s="285"/>
      <c r="B46" s="300"/>
      <c r="C46" s="300"/>
      <c r="D46" s="301"/>
      <c r="E46" s="304"/>
      <c r="F46" s="304"/>
      <c r="G46" s="305"/>
      <c r="H46" s="292"/>
      <c r="I46" s="308"/>
      <c r="J46" s="308" t="s">
        <v>9</v>
      </c>
      <c r="K46" s="746"/>
      <c r="L46" s="288" t="s">
        <v>421</v>
      </c>
      <c r="M46" s="744"/>
      <c r="N46" s="309"/>
      <c r="O46" s="750"/>
      <c r="P46" s="311"/>
      <c r="Q46" s="296"/>
      <c r="R46" s="297"/>
    </row>
    <row r="47" spans="1:18" s="298" customFormat="1" ht="13.5" customHeight="1">
      <c r="A47" s="285">
        <v>11</v>
      </c>
      <c r="B47" s="286">
        <v>0</v>
      </c>
      <c r="C47" s="286">
        <v>78</v>
      </c>
      <c r="D47" s="287">
        <v>7</v>
      </c>
      <c r="E47" s="288" t="s">
        <v>418</v>
      </c>
      <c r="F47" s="288" t="s">
        <v>126</v>
      </c>
      <c r="G47" s="289" t="s">
        <v>103</v>
      </c>
      <c r="H47" s="290"/>
      <c r="I47" s="291"/>
      <c r="J47" s="309"/>
      <c r="K47" s="306"/>
      <c r="L47" s="309">
        <v>84</v>
      </c>
      <c r="M47" s="306"/>
      <c r="N47" s="309"/>
      <c r="O47" s="750"/>
      <c r="P47" s="311"/>
      <c r="Q47" s="296"/>
      <c r="R47" s="297"/>
    </row>
    <row r="48" spans="1:18" s="298" customFormat="1" ht="13.5" customHeight="1">
      <c r="A48" s="285"/>
      <c r="B48" s="300"/>
      <c r="C48" s="300"/>
      <c r="D48" s="301"/>
      <c r="E48" s="288" t="s">
        <v>419</v>
      </c>
      <c r="F48" s="288" t="s">
        <v>126</v>
      </c>
      <c r="G48" s="289" t="s">
        <v>103</v>
      </c>
      <c r="H48" s="290"/>
      <c r="I48" s="302"/>
      <c r="J48" s="309" t="s">
        <v>0</v>
      </c>
      <c r="K48" s="306"/>
      <c r="L48" s="309"/>
      <c r="M48" s="306"/>
      <c r="N48" s="309"/>
      <c r="O48" s="750"/>
      <c r="P48" s="311"/>
      <c r="Q48" s="296"/>
      <c r="R48" s="297"/>
    </row>
    <row r="49" spans="1:18" s="298" customFormat="1" ht="13.5" customHeight="1">
      <c r="A49" s="285"/>
      <c r="B49" s="300"/>
      <c r="C49" s="300"/>
      <c r="D49" s="301"/>
      <c r="E49" s="304"/>
      <c r="F49" s="304"/>
      <c r="G49" s="305"/>
      <c r="H49" s="292"/>
      <c r="I49" s="810"/>
      <c r="J49" s="809" t="s">
        <v>420</v>
      </c>
      <c r="K49" s="306"/>
      <c r="L49" s="309"/>
      <c r="M49" s="306"/>
      <c r="N49" s="309"/>
      <c r="O49" s="750"/>
      <c r="P49" s="311"/>
      <c r="Q49" s="296"/>
      <c r="R49" s="297"/>
    </row>
    <row r="50" spans="1:18" s="298" customFormat="1" ht="13.5" customHeight="1">
      <c r="A50" s="285"/>
      <c r="B50" s="300"/>
      <c r="C50" s="300"/>
      <c r="D50" s="301"/>
      <c r="E50" s="304"/>
      <c r="F50" s="304"/>
      <c r="G50" s="312" t="s">
        <v>9</v>
      </c>
      <c r="H50" s="313"/>
      <c r="I50" s="314"/>
      <c r="J50" s="288" t="s">
        <v>421</v>
      </c>
      <c r="K50" s="747"/>
      <c r="L50" s="309"/>
      <c r="M50" s="306"/>
      <c r="N50" s="309"/>
      <c r="O50" s="750"/>
      <c r="P50" s="311"/>
      <c r="Q50" s="296"/>
      <c r="R50" s="297"/>
    </row>
    <row r="51" spans="1:18" s="298" customFormat="1" ht="13.5" customHeight="1">
      <c r="A51" s="285">
        <v>12</v>
      </c>
      <c r="B51" s="286" t="s">
        <v>146</v>
      </c>
      <c r="C51" s="286">
        <v>33</v>
      </c>
      <c r="D51" s="287">
        <v>4</v>
      </c>
      <c r="E51" s="288" t="s">
        <v>420</v>
      </c>
      <c r="F51" s="288" t="s">
        <v>108</v>
      </c>
      <c r="G51" s="289" t="s">
        <v>106</v>
      </c>
      <c r="H51" s="290"/>
      <c r="I51" s="316"/>
      <c r="J51" s="309">
        <v>83</v>
      </c>
      <c r="K51" s="308"/>
      <c r="L51" s="309"/>
      <c r="M51" s="306"/>
      <c r="N51" s="309"/>
      <c r="O51" s="750"/>
      <c r="P51" s="311"/>
      <c r="Q51" s="296"/>
      <c r="R51" s="297"/>
    </row>
    <row r="52" spans="1:18" s="298" customFormat="1" ht="13.5" customHeight="1">
      <c r="A52" s="285"/>
      <c r="B52" s="300"/>
      <c r="C52" s="300"/>
      <c r="D52" s="301"/>
      <c r="E52" s="288" t="s">
        <v>421</v>
      </c>
      <c r="F52" s="288" t="s">
        <v>108</v>
      </c>
      <c r="G52" s="289" t="s">
        <v>106</v>
      </c>
      <c r="H52" s="290"/>
      <c r="I52" s="302"/>
      <c r="J52" s="309"/>
      <c r="K52" s="308"/>
      <c r="L52" s="745"/>
      <c r="M52" s="748"/>
      <c r="N52" s="309"/>
      <c r="O52" s="750"/>
      <c r="P52" s="311"/>
      <c r="Q52" s="296"/>
      <c r="R52" s="297"/>
    </row>
    <row r="53" spans="1:18" s="298" customFormat="1" ht="13.5" customHeight="1">
      <c r="A53" s="285"/>
      <c r="B53" s="300"/>
      <c r="C53" s="300"/>
      <c r="D53" s="301"/>
      <c r="E53" s="304"/>
      <c r="F53" s="304"/>
      <c r="G53" s="305"/>
      <c r="H53" s="292"/>
      <c r="I53" s="308"/>
      <c r="J53" s="309"/>
      <c r="K53" s="308"/>
      <c r="L53" s="309"/>
      <c r="M53" s="306"/>
      <c r="N53" s="809" t="s">
        <v>427</v>
      </c>
      <c r="O53" s="750"/>
      <c r="P53" s="311"/>
      <c r="Q53" s="296"/>
      <c r="R53" s="297"/>
    </row>
    <row r="54" spans="1:18" s="298" customFormat="1" ht="13.5" customHeight="1">
      <c r="A54" s="285"/>
      <c r="B54" s="300"/>
      <c r="C54" s="300"/>
      <c r="D54" s="301"/>
      <c r="E54" s="304"/>
      <c r="F54" s="304"/>
      <c r="G54" s="305"/>
      <c r="H54" s="292"/>
      <c r="I54" s="308"/>
      <c r="J54" s="309"/>
      <c r="K54" s="308"/>
      <c r="L54" s="308" t="s">
        <v>9</v>
      </c>
      <c r="M54" s="746"/>
      <c r="N54" s="288" t="s">
        <v>428</v>
      </c>
      <c r="O54" s="753"/>
      <c r="P54" s="311"/>
      <c r="Q54" s="296"/>
      <c r="R54" s="297"/>
    </row>
    <row r="55" spans="1:18" s="298" customFormat="1" ht="13.5" customHeight="1">
      <c r="A55" s="285">
        <v>13</v>
      </c>
      <c r="B55" s="286">
        <v>0</v>
      </c>
      <c r="C55" s="286">
        <v>0</v>
      </c>
      <c r="D55" s="287">
        <v>12</v>
      </c>
      <c r="E55" s="288" t="s">
        <v>422</v>
      </c>
      <c r="F55" s="288" t="s">
        <v>125</v>
      </c>
      <c r="G55" s="289" t="s">
        <v>107</v>
      </c>
      <c r="H55" s="290"/>
      <c r="I55" s="291"/>
      <c r="J55" s="309"/>
      <c r="K55" s="308"/>
      <c r="L55" s="309"/>
      <c r="M55" s="306"/>
      <c r="N55" s="840" t="s">
        <v>505</v>
      </c>
      <c r="O55" s="310"/>
      <c r="P55" s="311"/>
      <c r="Q55" s="296"/>
      <c r="R55" s="297"/>
    </row>
    <row r="56" spans="1:18" s="298" customFormat="1" ht="13.5" customHeight="1">
      <c r="A56" s="285"/>
      <c r="B56" s="300"/>
      <c r="C56" s="300"/>
      <c r="D56" s="301"/>
      <c r="E56" s="288" t="s">
        <v>423</v>
      </c>
      <c r="F56" s="288" t="s">
        <v>117</v>
      </c>
      <c r="G56" s="289" t="s">
        <v>107</v>
      </c>
      <c r="H56" s="290"/>
      <c r="I56" s="302"/>
      <c r="J56" s="309" t="s">
        <v>0</v>
      </c>
      <c r="K56" s="308"/>
      <c r="L56" s="309"/>
      <c r="M56" s="306"/>
      <c r="N56" s="309"/>
      <c r="O56" s="310"/>
      <c r="P56" s="311"/>
      <c r="Q56" s="296"/>
      <c r="R56" s="297"/>
    </row>
    <row r="57" spans="1:18" s="298" customFormat="1" ht="13.5" customHeight="1">
      <c r="A57" s="285"/>
      <c r="B57" s="300"/>
      <c r="C57" s="300"/>
      <c r="D57" s="301"/>
      <c r="E57" s="304"/>
      <c r="F57" s="304"/>
      <c r="G57" s="305"/>
      <c r="H57" s="292"/>
      <c r="I57" s="810"/>
      <c r="J57" s="809" t="s">
        <v>422</v>
      </c>
      <c r="K57" s="308"/>
      <c r="L57" s="309"/>
      <c r="M57" s="306"/>
      <c r="N57" s="309"/>
      <c r="O57" s="310"/>
      <c r="P57" s="311"/>
      <c r="Q57" s="296"/>
      <c r="R57" s="297"/>
    </row>
    <row r="58" spans="1:18" s="298" customFormat="1" ht="13.5" customHeight="1">
      <c r="A58" s="285"/>
      <c r="B58" s="300"/>
      <c r="C58" s="300"/>
      <c r="D58" s="301"/>
      <c r="E58" s="304"/>
      <c r="F58" s="304"/>
      <c r="G58" s="312" t="s">
        <v>9</v>
      </c>
      <c r="H58" s="313"/>
      <c r="I58" s="314"/>
      <c r="J58" s="288" t="s">
        <v>423</v>
      </c>
      <c r="K58" s="744"/>
      <c r="L58" s="309"/>
      <c r="M58" s="306"/>
      <c r="N58" s="309"/>
      <c r="O58" s="310"/>
      <c r="P58" s="311"/>
      <c r="Q58" s="296"/>
      <c r="R58" s="297"/>
    </row>
    <row r="59" spans="1:18" s="298" customFormat="1" ht="13.5" customHeight="1">
      <c r="A59" s="285">
        <v>14</v>
      </c>
      <c r="B59" s="286">
        <v>0</v>
      </c>
      <c r="C59" s="286">
        <v>102</v>
      </c>
      <c r="D59" s="287">
        <v>9</v>
      </c>
      <c r="E59" s="288" t="s">
        <v>424</v>
      </c>
      <c r="F59" s="288" t="s">
        <v>425</v>
      </c>
      <c r="G59" s="289" t="s">
        <v>103</v>
      </c>
      <c r="H59" s="290"/>
      <c r="I59" s="316"/>
      <c r="J59" s="309">
        <v>81</v>
      </c>
      <c r="K59" s="306"/>
      <c r="L59" s="309"/>
      <c r="M59" s="306"/>
      <c r="N59" s="309"/>
      <c r="O59" s="310"/>
      <c r="P59" s="311"/>
      <c r="Q59" s="296"/>
      <c r="R59" s="297"/>
    </row>
    <row r="60" spans="1:18" s="298" customFormat="1" ht="13.5" customHeight="1">
      <c r="A60" s="285"/>
      <c r="B60" s="300"/>
      <c r="C60" s="300"/>
      <c r="D60" s="301"/>
      <c r="E60" s="288" t="s">
        <v>426</v>
      </c>
      <c r="F60" s="288" t="s">
        <v>122</v>
      </c>
      <c r="G60" s="289" t="s">
        <v>121</v>
      </c>
      <c r="H60" s="290"/>
      <c r="I60" s="302"/>
      <c r="J60" s="309"/>
      <c r="K60" s="306"/>
      <c r="L60" s="745"/>
      <c r="M60" s="748"/>
      <c r="N60" s="309"/>
      <c r="O60" s="310"/>
      <c r="P60" s="311"/>
      <c r="Q60" s="296"/>
      <c r="R60" s="297"/>
    </row>
    <row r="61" spans="1:18" s="298" customFormat="1" ht="13.5" customHeight="1">
      <c r="A61" s="285"/>
      <c r="B61" s="300"/>
      <c r="C61" s="300"/>
      <c r="D61" s="301"/>
      <c r="E61" s="304"/>
      <c r="F61" s="304"/>
      <c r="G61" s="305"/>
      <c r="H61" s="292"/>
      <c r="I61" s="308"/>
      <c r="J61" s="309"/>
      <c r="K61" s="306"/>
      <c r="L61" s="809" t="s">
        <v>427</v>
      </c>
      <c r="M61" s="306"/>
      <c r="N61" s="309"/>
      <c r="O61" s="310"/>
      <c r="P61" s="311"/>
      <c r="Q61" s="296"/>
      <c r="R61" s="297"/>
    </row>
    <row r="62" spans="1:18" s="298" customFormat="1" ht="13.5" customHeight="1">
      <c r="A62" s="285"/>
      <c r="B62" s="300"/>
      <c r="C62" s="300"/>
      <c r="D62" s="301"/>
      <c r="E62" s="304"/>
      <c r="F62" s="304"/>
      <c r="G62" s="305"/>
      <c r="H62" s="292"/>
      <c r="I62" s="308"/>
      <c r="J62" s="308" t="s">
        <v>9</v>
      </c>
      <c r="K62" s="746"/>
      <c r="L62" s="288" t="s">
        <v>428</v>
      </c>
      <c r="M62" s="747"/>
      <c r="N62" s="309"/>
      <c r="O62" s="310"/>
      <c r="P62" s="311"/>
      <c r="Q62" s="296"/>
      <c r="R62" s="297"/>
    </row>
    <row r="63" spans="1:18" s="298" customFormat="1" ht="13.5" customHeight="1">
      <c r="A63" s="285">
        <v>15</v>
      </c>
      <c r="B63" s="286" t="s">
        <v>386</v>
      </c>
      <c r="C63" s="286">
        <v>0</v>
      </c>
      <c r="D63" s="287">
        <v>14</v>
      </c>
      <c r="E63" s="288" t="s">
        <v>230</v>
      </c>
      <c r="F63" s="288" t="s">
        <v>117</v>
      </c>
      <c r="G63" s="289" t="s">
        <v>107</v>
      </c>
      <c r="H63" s="290"/>
      <c r="I63" s="291"/>
      <c r="J63" s="309"/>
      <c r="K63" s="306"/>
      <c r="L63" s="309">
        <v>84</v>
      </c>
      <c r="M63" s="308"/>
      <c r="N63" s="309"/>
      <c r="O63" s="310"/>
      <c r="P63" s="311"/>
      <c r="Q63" s="296"/>
      <c r="R63" s="297"/>
    </row>
    <row r="64" spans="1:18" s="298" customFormat="1" ht="13.5" customHeight="1">
      <c r="A64" s="285"/>
      <c r="B64" s="300"/>
      <c r="C64" s="300"/>
      <c r="D64" s="301"/>
      <c r="E64" s="288" t="s">
        <v>231</v>
      </c>
      <c r="F64" s="288" t="s">
        <v>117</v>
      </c>
      <c r="G64" s="289" t="s">
        <v>107</v>
      </c>
      <c r="H64" s="290"/>
      <c r="I64" s="302"/>
      <c r="J64" s="309" t="s">
        <v>0</v>
      </c>
      <c r="K64" s="306"/>
      <c r="L64" s="309"/>
      <c r="M64" s="308"/>
      <c r="N64" s="309"/>
      <c r="O64" s="310"/>
      <c r="P64" s="311"/>
      <c r="Q64" s="296"/>
      <c r="R64" s="297"/>
    </row>
    <row r="65" spans="1:18" s="298" customFormat="1" ht="13.5" customHeight="1">
      <c r="A65" s="285"/>
      <c r="B65" s="300"/>
      <c r="C65" s="300"/>
      <c r="D65" s="301"/>
      <c r="E65" s="304"/>
      <c r="F65" s="304"/>
      <c r="G65" s="305"/>
      <c r="H65" s="292"/>
      <c r="I65" s="810"/>
      <c r="J65" s="809" t="s">
        <v>427</v>
      </c>
      <c r="K65" s="306"/>
      <c r="L65" s="309"/>
      <c r="M65" s="308"/>
      <c r="N65" s="309"/>
      <c r="O65" s="310"/>
      <c r="P65" s="311"/>
      <c r="Q65" s="296"/>
      <c r="R65" s="297"/>
    </row>
    <row r="66" spans="1:18" s="298" customFormat="1" ht="13.5" customHeight="1">
      <c r="A66" s="285"/>
      <c r="B66" s="300"/>
      <c r="C66" s="300"/>
      <c r="D66" s="301"/>
      <c r="E66" s="304"/>
      <c r="F66" s="304"/>
      <c r="G66" s="312" t="s">
        <v>9</v>
      </c>
      <c r="H66" s="313"/>
      <c r="I66" s="314"/>
      <c r="J66" s="288" t="s">
        <v>428</v>
      </c>
      <c r="K66" s="747"/>
      <c r="L66" s="309"/>
      <c r="M66" s="308"/>
      <c r="N66" s="309"/>
      <c r="O66" s="310"/>
      <c r="P66" s="311"/>
      <c r="Q66" s="296"/>
      <c r="R66" s="297"/>
    </row>
    <row r="67" spans="1:18" s="298" customFormat="1" ht="13.5" customHeight="1">
      <c r="A67" s="285">
        <v>16</v>
      </c>
      <c r="B67" s="286" t="s">
        <v>174</v>
      </c>
      <c r="C67" s="286">
        <v>23</v>
      </c>
      <c r="D67" s="287">
        <v>2</v>
      </c>
      <c r="E67" s="288" t="s">
        <v>427</v>
      </c>
      <c r="F67" s="288" t="s">
        <v>108</v>
      </c>
      <c r="G67" s="289" t="s">
        <v>106</v>
      </c>
      <c r="H67" s="290"/>
      <c r="I67" s="316"/>
      <c r="J67" s="309">
        <v>82</v>
      </c>
      <c r="K67" s="308"/>
      <c r="L67" s="309"/>
      <c r="M67" s="308"/>
      <c r="N67" s="309"/>
      <c r="O67" s="310"/>
      <c r="P67" s="311"/>
      <c r="Q67" s="296"/>
      <c r="R67" s="297"/>
    </row>
    <row r="68" spans="1:18" s="298" customFormat="1" ht="13.5" customHeight="1">
      <c r="A68" s="285"/>
      <c r="B68" s="300"/>
      <c r="C68" s="300"/>
      <c r="D68" s="301"/>
      <c r="E68" s="288" t="s">
        <v>428</v>
      </c>
      <c r="F68" s="288" t="s">
        <v>269</v>
      </c>
      <c r="G68" s="289" t="s">
        <v>106</v>
      </c>
      <c r="H68" s="290"/>
      <c r="I68" s="302"/>
      <c r="J68" s="309"/>
      <c r="K68" s="308"/>
      <c r="L68" s="745"/>
      <c r="M68" s="319"/>
      <c r="N68" s="309"/>
      <c r="O68" s="310"/>
      <c r="P68" s="311"/>
      <c r="Q68" s="296"/>
      <c r="R68" s="297"/>
    </row>
    <row r="69" spans="1:18" s="298" customFormat="1" ht="9" customHeight="1">
      <c r="A69" s="340"/>
      <c r="B69" s="341"/>
      <c r="C69" s="341"/>
      <c r="D69" s="342"/>
      <c r="E69" s="343"/>
      <c r="F69" s="343"/>
      <c r="G69" s="344"/>
      <c r="H69" s="345"/>
      <c r="I69" s="346"/>
      <c r="J69" s="755"/>
      <c r="K69" s="349"/>
      <c r="L69" s="755"/>
      <c r="M69" s="349"/>
      <c r="N69" s="755"/>
      <c r="O69" s="349"/>
      <c r="P69" s="755"/>
      <c r="Q69" s="349"/>
      <c r="R69" s="297"/>
    </row>
    <row r="70" spans="1:18" s="298" customFormat="1" ht="6" customHeight="1">
      <c r="A70" s="340"/>
      <c r="B70" s="341"/>
      <c r="C70" s="341"/>
      <c r="D70" s="352"/>
      <c r="E70" s="353"/>
      <c r="F70" s="353"/>
      <c r="G70" s="345"/>
      <c r="H70" s="345"/>
      <c r="I70" s="346"/>
      <c r="J70" s="755"/>
      <c r="K70" s="349"/>
      <c r="L70" s="356"/>
      <c r="M70" s="355"/>
      <c r="N70" s="356"/>
      <c r="O70" s="355"/>
      <c r="P70" s="356"/>
      <c r="Q70" s="355"/>
      <c r="R70" s="297"/>
    </row>
  </sheetData>
  <sheetProtection/>
  <mergeCells count="1">
    <mergeCell ref="P35:P36"/>
  </mergeCells>
  <conditionalFormatting sqref="J30 L22 N38 J62 J46 L54 J14 G10:H10 G18:H18 G34:H34 G50:H50 G26:H26 G42:H42 G58:H58 G66:H66">
    <cfRule type="expression" priority="1" dxfId="106" stopIfTrue="1">
      <formula>AND($N$1="CU",G10="Umpire")</formula>
    </cfRule>
    <cfRule type="expression" priority="2" dxfId="107" stopIfTrue="1">
      <formula>AND($N$1="CU",G10&lt;&gt;"Umpire",H10&lt;&gt;"")</formula>
    </cfRule>
    <cfRule type="expression" priority="3" dxfId="108" stopIfTrue="1">
      <formula>AND($N$1="CU",G10&lt;&gt;"Umpire")</formula>
    </cfRule>
  </conditionalFormatting>
  <conditionalFormatting sqref="B31 B35 B15 B19 B47 B51 B39 B43 B23 B7 J7 B11 B27 B67 B59 B55 B63">
    <cfRule type="cellIs" priority="4" dxfId="109" operator="equal" stopIfTrue="1">
      <formula>"DA"</formula>
    </cfRule>
  </conditionalFormatting>
  <conditionalFormatting sqref="I42 I50 I58 I66 K62 K46 M54 O38 I10 I18 I26 I34 K30 K14 M22">
    <cfRule type="expression" priority="5" dxfId="110" stopIfTrue="1">
      <formula>$N$1="CU"</formula>
    </cfRule>
  </conditionalFormatting>
  <conditionalFormatting sqref="E23 E35 E27 E31 E39 E51 E43 E47 E7 E19 E11 E15 E55 E67 E59 E63 J9 J17 J25 J33 J41 J49 J57 J65 L13 L29 L45 L61 N21 N53 P37">
    <cfRule type="cellIs" priority="6" dxfId="111" operator="equal" stopIfTrue="1">
      <formula>"Bye"</formula>
    </cfRule>
  </conditionalFormatting>
  <dataValidations count="1">
    <dataValidation type="list" allowBlank="1" showInputMessage="1" sqref="G42:H42 G58:H58 G34:H34 G26:H26 J62 J46 L54 N38 G10:H10 G18:H18 G50:H50 J14 J30 L22 G66:H66">
      <formula1>$T$7:$T$16</formula1>
    </dataValidation>
  </dataValidations>
  <printOptions horizontalCentered="1"/>
  <pageMargins left="0.35" right="0.35" top="0.39" bottom="0.39" header="0" footer="0"/>
  <pageSetup fitToHeight="1" fitToWidth="1" horizontalDpi="300" verticalDpi="300" orientation="portrait" paperSize="9" scale="8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T72"/>
  <sheetViews>
    <sheetView showGridLines="0" showZeros="0" zoomScalePageLayoutView="0" workbookViewId="0" topLeftCell="A1">
      <selection activeCell="H4" sqref="H4"/>
    </sheetView>
  </sheetViews>
  <sheetFormatPr defaultColWidth="8.00390625" defaultRowHeight="16.5"/>
  <cols>
    <col min="1" max="1" width="2.875" style="379" customWidth="1"/>
    <col min="2" max="2" width="3.75390625" style="427" customWidth="1"/>
    <col min="3" max="3" width="4.125" style="427" customWidth="1"/>
    <col min="4" max="4" width="1.4921875" style="483" customWidth="1"/>
    <col min="5" max="5" width="11.125" style="427" customWidth="1"/>
    <col min="6" max="6" width="10.875" style="427" customWidth="1"/>
    <col min="7" max="7" width="6.00390625" style="379" customWidth="1"/>
    <col min="8" max="8" width="1.625" style="379" customWidth="1"/>
    <col min="9" max="9" width="1.4921875" style="484" customWidth="1"/>
    <col min="10" max="10" width="9.375" style="379" customWidth="1"/>
    <col min="11" max="11" width="1.4921875" style="484" customWidth="1"/>
    <col min="12" max="12" width="9.375" style="379" customWidth="1"/>
    <col min="13" max="13" width="4.25390625" style="487" customWidth="1"/>
    <col min="14" max="14" width="9.375" style="379" customWidth="1"/>
    <col min="15" max="15" width="1.4921875" style="484" customWidth="1"/>
    <col min="16" max="16" width="9.375" style="379" customWidth="1"/>
    <col min="17" max="17" width="1.4921875" style="487" customWidth="1"/>
    <col min="18" max="18" width="8.00390625" style="379" customWidth="1"/>
    <col min="19" max="19" width="7.625" style="379" customWidth="1"/>
    <col min="20" max="20" width="7.75390625" style="379" hidden="1" customWidth="1"/>
    <col min="21" max="21" width="5.00390625" style="379" customWidth="1"/>
    <col min="22" max="16384" width="8.00390625" style="379" customWidth="1"/>
  </cols>
  <sheetData>
    <row r="1" spans="1:16" s="371" customFormat="1" ht="21.75" customHeight="1">
      <c r="A1" s="362" t="s">
        <v>254</v>
      </c>
      <c r="B1" s="363"/>
      <c r="C1" s="364"/>
      <c r="D1" s="365"/>
      <c r="E1" s="366"/>
      <c r="F1" s="366"/>
      <c r="G1" s="367"/>
      <c r="H1" s="367"/>
      <c r="I1" s="368"/>
      <c r="J1" s="369"/>
      <c r="K1" s="369"/>
      <c r="L1" s="370"/>
      <c r="M1" s="368"/>
      <c r="N1" s="368" t="s">
        <v>0</v>
      </c>
      <c r="O1" s="368"/>
      <c r="P1" s="366"/>
    </row>
    <row r="2" spans="1:17" ht="17.25" customHeight="1">
      <c r="A2" s="372" t="s">
        <v>132</v>
      </c>
      <c r="B2" s="373"/>
      <c r="C2" s="374"/>
      <c r="D2" s="375"/>
      <c r="E2" s="374"/>
      <c r="F2" s="374"/>
      <c r="G2" s="376"/>
      <c r="H2" s="376"/>
      <c r="I2" s="377"/>
      <c r="J2" s="369"/>
      <c r="K2" s="369"/>
      <c r="L2" s="369"/>
      <c r="M2" s="377"/>
      <c r="N2" s="376"/>
      <c r="O2" s="377"/>
      <c r="P2" s="378"/>
      <c r="Q2" s="379"/>
    </row>
    <row r="3" spans="1:16" s="388" customFormat="1" ht="15" customHeight="1">
      <c r="A3" s="380" t="s">
        <v>29</v>
      </c>
      <c r="B3" s="381"/>
      <c r="C3" s="382"/>
      <c r="D3" s="380"/>
      <c r="E3" s="383" t="s">
        <v>30</v>
      </c>
      <c r="F3" s="384"/>
      <c r="G3" s="383"/>
      <c r="H3" s="383" t="s">
        <v>31</v>
      </c>
      <c r="I3" s="385"/>
      <c r="J3" s="383"/>
      <c r="K3" s="385"/>
      <c r="L3" s="380"/>
      <c r="M3" s="385"/>
      <c r="N3" s="383" t="s">
        <v>32</v>
      </c>
      <c r="O3" s="386"/>
      <c r="P3" s="387"/>
    </row>
    <row r="4" spans="1:16" s="388" customFormat="1" ht="19.5" customHeight="1" thickBot="1">
      <c r="A4" s="389" t="s">
        <v>133</v>
      </c>
      <c r="B4" s="390"/>
      <c r="C4" s="390"/>
      <c r="D4" s="391"/>
      <c r="E4" s="392" t="s">
        <v>134</v>
      </c>
      <c r="F4" s="393"/>
      <c r="G4" s="394"/>
      <c r="H4" s="880" t="s">
        <v>549</v>
      </c>
      <c r="I4" s="395"/>
      <c r="J4" s="394"/>
      <c r="K4" s="396"/>
      <c r="L4" s="397"/>
      <c r="M4" s="396"/>
      <c r="N4" s="398" t="s">
        <v>135</v>
      </c>
      <c r="O4" s="395"/>
      <c r="P4" s="399"/>
    </row>
    <row r="5" spans="1:16" s="404" customFormat="1" ht="14.25">
      <c r="A5" s="400"/>
      <c r="B5" s="384" t="s">
        <v>33</v>
      </c>
      <c r="C5" s="384" t="s">
        <v>34</v>
      </c>
      <c r="D5" s="401"/>
      <c r="E5" s="382" t="s">
        <v>35</v>
      </c>
      <c r="F5" s="382" t="s">
        <v>36</v>
      </c>
      <c r="G5" s="382" t="s">
        <v>37</v>
      </c>
      <c r="H5" s="382"/>
      <c r="I5" s="402"/>
      <c r="J5" s="382" t="s">
        <v>38</v>
      </c>
      <c r="K5" s="403"/>
      <c r="L5" s="382" t="s">
        <v>39</v>
      </c>
      <c r="M5" s="403"/>
      <c r="N5" s="382" t="s">
        <v>40</v>
      </c>
      <c r="O5" s="403"/>
      <c r="P5" s="382"/>
    </row>
    <row r="6" spans="1:17" s="411" customFormat="1" ht="3.75" customHeight="1" thickBot="1">
      <c r="A6" s="405"/>
      <c r="B6" s="406"/>
      <c r="C6" s="406"/>
      <c r="D6" s="407"/>
      <c r="E6" s="406"/>
      <c r="F6" s="406"/>
      <c r="G6" s="408"/>
      <c r="H6" s="408"/>
      <c r="I6" s="409"/>
      <c r="J6" s="406"/>
      <c r="K6" s="409"/>
      <c r="L6" s="406"/>
      <c r="M6" s="409"/>
      <c r="N6" s="406"/>
      <c r="O6" s="409"/>
      <c r="P6" s="406"/>
      <c r="Q6" s="410"/>
    </row>
    <row r="7" spans="1:20" s="425" customFormat="1" ht="13.5" customHeight="1">
      <c r="A7" s="412">
        <v>1</v>
      </c>
      <c r="B7" s="413" t="s">
        <v>178</v>
      </c>
      <c r="C7" s="413" t="s">
        <v>0</v>
      </c>
      <c r="D7" s="414">
        <v>17</v>
      </c>
      <c r="E7" s="415" t="s">
        <v>255</v>
      </c>
      <c r="F7" s="415" t="s">
        <v>117</v>
      </c>
      <c r="G7" s="416" t="s">
        <v>107</v>
      </c>
      <c r="H7" s="417"/>
      <c r="I7" s="418"/>
      <c r="J7" s="419"/>
      <c r="K7" s="420"/>
      <c r="L7" s="419"/>
      <c r="M7" s="420"/>
      <c r="N7" s="419"/>
      <c r="O7" s="421"/>
      <c r="P7" s="422"/>
      <c r="Q7" s="423"/>
      <c r="R7" s="424"/>
      <c r="T7" s="426" t="e">
        <v>#REF!</v>
      </c>
    </row>
    <row r="8" spans="1:20" s="425" customFormat="1" ht="13.5" customHeight="1">
      <c r="A8" s="412"/>
      <c r="B8" s="427"/>
      <c r="C8" s="427"/>
      <c r="D8" s="428"/>
      <c r="E8" s="415" t="s">
        <v>256</v>
      </c>
      <c r="F8" s="415" t="s">
        <v>125</v>
      </c>
      <c r="G8" s="416" t="s">
        <v>107</v>
      </c>
      <c r="H8" s="417"/>
      <c r="I8" s="429"/>
      <c r="J8" s="419" t="s">
        <v>0</v>
      </c>
      <c r="K8" s="420"/>
      <c r="L8" s="419"/>
      <c r="M8" s="420"/>
      <c r="N8" s="419"/>
      <c r="O8" s="421"/>
      <c r="P8" s="422"/>
      <c r="Q8" s="423"/>
      <c r="R8" s="424"/>
      <c r="T8" s="430" t="e">
        <v>#REF!</v>
      </c>
    </row>
    <row r="9" spans="1:20" s="425" customFormat="1" ht="13.5" customHeight="1">
      <c r="A9" s="412"/>
      <c r="B9" s="427"/>
      <c r="C9" s="427"/>
      <c r="D9" s="428"/>
      <c r="E9" s="431"/>
      <c r="F9" s="431"/>
      <c r="G9" s="432"/>
      <c r="H9" s="419"/>
      <c r="I9" s="811"/>
      <c r="J9" s="532" t="s">
        <v>255</v>
      </c>
      <c r="K9" s="433"/>
      <c r="L9" s="431"/>
      <c r="M9" s="434"/>
      <c r="N9" s="435"/>
      <c r="O9" s="436"/>
      <c r="P9" s="437"/>
      <c r="Q9" s="423"/>
      <c r="R9" s="424"/>
      <c r="T9" s="430" t="e">
        <v>#REF!</v>
      </c>
    </row>
    <row r="10" spans="1:20" s="425" customFormat="1" ht="13.5" customHeight="1">
      <c r="A10" s="412"/>
      <c r="B10" s="427"/>
      <c r="C10" s="427"/>
      <c r="D10" s="428"/>
      <c r="E10" s="431"/>
      <c r="F10" s="431"/>
      <c r="G10" s="438" t="s">
        <v>9</v>
      </c>
      <c r="H10" s="439"/>
      <c r="I10" s="440"/>
      <c r="J10" s="415" t="s">
        <v>256</v>
      </c>
      <c r="K10" s="441"/>
      <c r="L10" s="431"/>
      <c r="M10" s="434"/>
      <c r="N10" s="435"/>
      <c r="O10" s="436"/>
      <c r="P10" s="437"/>
      <c r="Q10" s="423"/>
      <c r="R10" s="424"/>
      <c r="T10" s="430" t="e">
        <v>#REF!</v>
      </c>
    </row>
    <row r="11" spans="1:20" s="425" customFormat="1" ht="13.5" customHeight="1">
      <c r="A11" s="412">
        <v>2</v>
      </c>
      <c r="B11" s="413" t="s">
        <v>0</v>
      </c>
      <c r="C11" s="413"/>
      <c r="D11" s="414"/>
      <c r="E11" s="415" t="s">
        <v>41</v>
      </c>
      <c r="F11" s="415" t="s">
        <v>0</v>
      </c>
      <c r="G11" s="416" t="s">
        <v>0</v>
      </c>
      <c r="H11" s="417"/>
      <c r="I11" s="442"/>
      <c r="J11" s="431"/>
      <c r="K11" s="443"/>
      <c r="L11" s="431"/>
      <c r="M11" s="434"/>
      <c r="N11" s="435"/>
      <c r="O11" s="436"/>
      <c r="P11" s="437"/>
      <c r="Q11" s="423"/>
      <c r="R11" s="424"/>
      <c r="T11" s="430" t="e">
        <v>#REF!</v>
      </c>
    </row>
    <row r="12" spans="1:20" s="425" customFormat="1" ht="13.5" customHeight="1">
      <c r="A12" s="412"/>
      <c r="B12" s="427"/>
      <c r="C12" s="427"/>
      <c r="D12" s="428"/>
      <c r="E12" s="415" t="s">
        <v>0</v>
      </c>
      <c r="F12" s="415" t="s">
        <v>0</v>
      </c>
      <c r="G12" s="416" t="s">
        <v>0</v>
      </c>
      <c r="H12" s="417"/>
      <c r="I12" s="429"/>
      <c r="J12" s="431"/>
      <c r="K12" s="443"/>
      <c r="L12" s="444"/>
      <c r="M12" s="445"/>
      <c r="N12" s="435"/>
      <c r="O12" s="436"/>
      <c r="P12" s="437"/>
      <c r="Q12" s="423"/>
      <c r="R12" s="424"/>
      <c r="T12" s="430" t="e">
        <v>#REF!</v>
      </c>
    </row>
    <row r="13" spans="1:20" s="425" customFormat="1" ht="13.5" customHeight="1">
      <c r="A13" s="412"/>
      <c r="B13" s="427"/>
      <c r="C13" s="427"/>
      <c r="D13" s="428"/>
      <c r="E13" s="431"/>
      <c r="F13" s="431"/>
      <c r="G13" s="432"/>
      <c r="H13" s="419"/>
      <c r="I13" s="434"/>
      <c r="J13" s="431"/>
      <c r="K13" s="443"/>
      <c r="L13" s="532" t="s">
        <v>255</v>
      </c>
      <c r="M13" s="446"/>
      <c r="N13" s="435"/>
      <c r="O13" s="436"/>
      <c r="P13" s="437"/>
      <c r="Q13" s="423"/>
      <c r="R13" s="424"/>
      <c r="T13" s="430" t="e">
        <v>#REF!</v>
      </c>
    </row>
    <row r="14" spans="1:20" s="425" customFormat="1" ht="13.5" customHeight="1">
      <c r="A14" s="412"/>
      <c r="B14" s="427"/>
      <c r="C14" s="427"/>
      <c r="D14" s="428"/>
      <c r="E14" s="431"/>
      <c r="F14" s="431"/>
      <c r="G14" s="432"/>
      <c r="H14" s="419"/>
      <c r="I14" s="434"/>
      <c r="J14" s="433" t="s">
        <v>9</v>
      </c>
      <c r="K14" s="447" t="s">
        <v>42</v>
      </c>
      <c r="L14" s="415" t="s">
        <v>256</v>
      </c>
      <c r="M14" s="448" t="s">
        <v>43</v>
      </c>
      <c r="N14" s="435"/>
      <c r="O14" s="436"/>
      <c r="P14" s="437"/>
      <c r="Q14" s="423"/>
      <c r="R14" s="424"/>
      <c r="T14" s="430" t="e">
        <v>#REF!</v>
      </c>
    </row>
    <row r="15" spans="1:20" s="425" customFormat="1" ht="13.5" customHeight="1">
      <c r="A15" s="412">
        <v>3</v>
      </c>
      <c r="B15" s="413">
        <v>0</v>
      </c>
      <c r="C15" s="413">
        <v>0</v>
      </c>
      <c r="D15" s="414">
        <v>25</v>
      </c>
      <c r="E15" s="415" t="s">
        <v>257</v>
      </c>
      <c r="F15" s="415" t="s">
        <v>126</v>
      </c>
      <c r="G15" s="416" t="s">
        <v>103</v>
      </c>
      <c r="H15" s="417"/>
      <c r="I15" s="418"/>
      <c r="J15" s="431"/>
      <c r="K15" s="443"/>
      <c r="L15" s="431" t="s">
        <v>374</v>
      </c>
      <c r="M15" s="449"/>
      <c r="N15" s="450"/>
      <c r="O15" s="451"/>
      <c r="P15" s="452"/>
      <c r="Q15" s="453"/>
      <c r="R15" s="454"/>
      <c r="T15" s="430" t="e">
        <v>#REF!</v>
      </c>
    </row>
    <row r="16" spans="1:20" s="425" customFormat="1" ht="13.5" customHeight="1" thickBot="1">
      <c r="A16" s="412"/>
      <c r="B16" s="427"/>
      <c r="C16" s="427"/>
      <c r="D16" s="428"/>
      <c r="E16" s="415" t="s">
        <v>258</v>
      </c>
      <c r="F16" s="415" t="s">
        <v>126</v>
      </c>
      <c r="G16" s="416" t="s">
        <v>103</v>
      </c>
      <c r="H16" s="417"/>
      <c r="I16" s="429"/>
      <c r="J16" s="431" t="s">
        <v>0</v>
      </c>
      <c r="K16" s="443"/>
      <c r="L16" s="431"/>
      <c r="M16" s="449"/>
      <c r="N16" s="450"/>
      <c r="O16" s="451"/>
      <c r="P16" s="452"/>
      <c r="Q16" s="453"/>
      <c r="R16" s="454"/>
      <c r="T16" s="455" t="e">
        <v>#REF!</v>
      </c>
    </row>
    <row r="17" spans="1:18" s="425" customFormat="1" ht="13.5" customHeight="1">
      <c r="A17" s="412"/>
      <c r="B17" s="427"/>
      <c r="C17" s="427"/>
      <c r="D17" s="428"/>
      <c r="E17" s="431"/>
      <c r="F17" s="431"/>
      <c r="G17" s="432"/>
      <c r="H17" s="419"/>
      <c r="I17" s="811"/>
      <c r="J17" s="532" t="s">
        <v>259</v>
      </c>
      <c r="K17" s="443"/>
      <c r="L17" s="431"/>
      <c r="M17" s="449"/>
      <c r="N17" s="450"/>
      <c r="O17" s="451"/>
      <c r="P17" s="452"/>
      <c r="Q17" s="453"/>
      <c r="R17" s="454"/>
    </row>
    <row r="18" spans="1:18" s="425" customFormat="1" ht="13.5" customHeight="1">
      <c r="A18" s="412"/>
      <c r="B18" s="427"/>
      <c r="C18" s="427"/>
      <c r="D18" s="428"/>
      <c r="E18" s="431"/>
      <c r="F18" s="431"/>
      <c r="G18" s="438" t="s">
        <v>9</v>
      </c>
      <c r="H18" s="439"/>
      <c r="I18" s="440"/>
      <c r="J18" s="415" t="s">
        <v>260</v>
      </c>
      <c r="K18" s="456"/>
      <c r="L18" s="431"/>
      <c r="M18" s="449"/>
      <c r="N18" s="450"/>
      <c r="O18" s="451"/>
      <c r="P18" s="452"/>
      <c r="Q18" s="453"/>
      <c r="R18" s="454"/>
    </row>
    <row r="19" spans="1:18" s="425" customFormat="1" ht="13.5" customHeight="1">
      <c r="A19" s="412">
        <v>4</v>
      </c>
      <c r="B19" s="413" t="s">
        <v>183</v>
      </c>
      <c r="C19" s="413">
        <v>0</v>
      </c>
      <c r="D19" s="414">
        <v>23</v>
      </c>
      <c r="E19" s="415" t="s">
        <v>259</v>
      </c>
      <c r="F19" s="415" t="s">
        <v>127</v>
      </c>
      <c r="G19" s="416" t="s">
        <v>106</v>
      </c>
      <c r="H19" s="417"/>
      <c r="I19" s="442"/>
      <c r="J19" s="431">
        <v>63</v>
      </c>
      <c r="K19" s="433"/>
      <c r="L19" s="431"/>
      <c r="M19" s="449"/>
      <c r="N19" s="450"/>
      <c r="O19" s="451"/>
      <c r="P19" s="452"/>
      <c r="Q19" s="453"/>
      <c r="R19" s="454"/>
    </row>
    <row r="20" spans="1:18" s="425" customFormat="1" ht="13.5" customHeight="1">
      <c r="A20" s="412"/>
      <c r="B20" s="427"/>
      <c r="C20" s="427"/>
      <c r="D20" s="428"/>
      <c r="E20" s="415" t="s">
        <v>260</v>
      </c>
      <c r="F20" s="415" t="s">
        <v>127</v>
      </c>
      <c r="G20" s="416" t="s">
        <v>106</v>
      </c>
      <c r="H20" s="417"/>
      <c r="I20" s="429"/>
      <c r="J20" s="431"/>
      <c r="K20" s="433"/>
      <c r="L20" s="444"/>
      <c r="M20" s="457"/>
      <c r="N20" s="450"/>
      <c r="O20" s="451"/>
      <c r="P20" s="452"/>
      <c r="Q20" s="453"/>
      <c r="R20" s="454"/>
    </row>
    <row r="21" spans="1:18" s="425" customFormat="1" ht="13.5" customHeight="1">
      <c r="A21" s="412"/>
      <c r="B21" s="427"/>
      <c r="C21" s="427"/>
      <c r="D21" s="428"/>
      <c r="E21" s="431"/>
      <c r="F21" s="431"/>
      <c r="G21" s="432"/>
      <c r="H21" s="419"/>
      <c r="I21" s="434"/>
      <c r="J21" s="431"/>
      <c r="K21" s="433"/>
      <c r="L21" s="431"/>
      <c r="M21" s="449"/>
      <c r="N21" s="458"/>
      <c r="O21" s="451"/>
      <c r="P21" s="452"/>
      <c r="Q21" s="453"/>
      <c r="R21" s="454"/>
    </row>
    <row r="22" spans="1:18" s="425" customFormat="1" ht="13.5" customHeight="1">
      <c r="A22" s="412"/>
      <c r="B22" s="427"/>
      <c r="C22" s="427"/>
      <c r="D22" s="428"/>
      <c r="E22" s="431"/>
      <c r="F22" s="431"/>
      <c r="G22" s="432"/>
      <c r="H22" s="419"/>
      <c r="I22" s="434"/>
      <c r="J22" s="431"/>
      <c r="K22" s="433"/>
      <c r="L22" s="433" t="s">
        <v>9</v>
      </c>
      <c r="M22" s="459" t="s">
        <v>44</v>
      </c>
      <c r="N22" s="458"/>
      <c r="O22" s="460"/>
      <c r="P22" s="452"/>
      <c r="Q22" s="453"/>
      <c r="R22" s="454"/>
    </row>
    <row r="23" spans="1:18" s="425" customFormat="1" ht="13.5" customHeight="1">
      <c r="A23" s="412">
        <v>5</v>
      </c>
      <c r="B23" s="413" t="s">
        <v>182</v>
      </c>
      <c r="C23" s="413" t="s">
        <v>0</v>
      </c>
      <c r="D23" s="414">
        <v>18</v>
      </c>
      <c r="E23" s="415" t="s">
        <v>261</v>
      </c>
      <c r="F23" s="415" t="s">
        <v>126</v>
      </c>
      <c r="G23" s="416" t="s">
        <v>103</v>
      </c>
      <c r="H23" s="417"/>
      <c r="I23" s="418"/>
      <c r="J23" s="431"/>
      <c r="K23" s="433"/>
      <c r="L23" s="431"/>
      <c r="M23" s="449"/>
      <c r="N23" s="450"/>
      <c r="O23" s="451"/>
      <c r="P23" s="452"/>
      <c r="Q23" s="453"/>
      <c r="R23" s="454"/>
    </row>
    <row r="24" spans="1:18" s="425" customFormat="1" ht="13.5" customHeight="1">
      <c r="A24" s="412"/>
      <c r="B24" s="427"/>
      <c r="C24" s="427"/>
      <c r="D24" s="428"/>
      <c r="E24" s="415" t="s">
        <v>262</v>
      </c>
      <c r="F24" s="415" t="s">
        <v>126</v>
      </c>
      <c r="G24" s="416" t="s">
        <v>103</v>
      </c>
      <c r="H24" s="417"/>
      <c r="I24" s="429"/>
      <c r="J24" s="431" t="s">
        <v>0</v>
      </c>
      <c r="K24" s="433"/>
      <c r="L24" s="431"/>
      <c r="M24" s="449"/>
      <c r="N24" s="450"/>
      <c r="O24" s="451"/>
      <c r="P24" s="452"/>
      <c r="Q24" s="453"/>
      <c r="R24" s="454"/>
    </row>
    <row r="25" spans="1:18" s="425" customFormat="1" ht="13.5" customHeight="1">
      <c r="A25" s="412"/>
      <c r="B25" s="427"/>
      <c r="C25" s="427"/>
      <c r="D25" s="428"/>
      <c r="E25" s="431"/>
      <c r="F25" s="431"/>
      <c r="G25" s="432"/>
      <c r="H25" s="419"/>
      <c r="I25" s="811"/>
      <c r="J25" s="532" t="s">
        <v>261</v>
      </c>
      <c r="K25" s="433"/>
      <c r="L25" s="431"/>
      <c r="M25" s="449"/>
      <c r="N25" s="450"/>
      <c r="O25" s="451"/>
      <c r="P25" s="452"/>
      <c r="Q25" s="453"/>
      <c r="R25" s="454"/>
    </row>
    <row r="26" spans="1:18" s="425" customFormat="1" ht="13.5" customHeight="1">
      <c r="A26" s="412"/>
      <c r="B26" s="427"/>
      <c r="C26" s="427"/>
      <c r="D26" s="428"/>
      <c r="E26" s="431"/>
      <c r="F26" s="431"/>
      <c r="G26" s="438" t="s">
        <v>9</v>
      </c>
      <c r="H26" s="439"/>
      <c r="I26" s="440"/>
      <c r="J26" s="415" t="s">
        <v>262</v>
      </c>
      <c r="K26" s="441"/>
      <c r="L26" s="431"/>
      <c r="M26" s="449"/>
      <c r="N26" s="450"/>
      <c r="O26" s="451"/>
      <c r="P26" s="452"/>
      <c r="Q26" s="453"/>
      <c r="R26" s="454"/>
    </row>
    <row r="27" spans="1:18" s="425" customFormat="1" ht="13.5" customHeight="1">
      <c r="A27" s="412">
        <v>6</v>
      </c>
      <c r="B27" s="413" t="s">
        <v>0</v>
      </c>
      <c r="C27" s="413"/>
      <c r="D27" s="414"/>
      <c r="E27" s="415" t="s">
        <v>41</v>
      </c>
      <c r="F27" s="415" t="s">
        <v>0</v>
      </c>
      <c r="G27" s="416" t="s">
        <v>0</v>
      </c>
      <c r="H27" s="417"/>
      <c r="I27" s="442"/>
      <c r="J27" s="431"/>
      <c r="K27" s="443"/>
      <c r="L27" s="431"/>
      <c r="M27" s="449"/>
      <c r="N27" s="450"/>
      <c r="O27" s="451"/>
      <c r="P27" s="452"/>
      <c r="Q27" s="453"/>
      <c r="R27" s="454"/>
    </row>
    <row r="28" spans="1:18" s="425" customFormat="1" ht="13.5" customHeight="1">
      <c r="A28" s="412"/>
      <c r="B28" s="427"/>
      <c r="C28" s="427"/>
      <c r="D28" s="428"/>
      <c r="E28" s="415" t="s">
        <v>0</v>
      </c>
      <c r="F28" s="415" t="s">
        <v>0</v>
      </c>
      <c r="G28" s="416" t="s">
        <v>0</v>
      </c>
      <c r="H28" s="417"/>
      <c r="I28" s="429"/>
      <c r="J28" s="431"/>
      <c r="K28" s="443"/>
      <c r="L28" s="444"/>
      <c r="M28" s="457"/>
      <c r="N28" s="450"/>
      <c r="O28" s="451"/>
      <c r="P28" s="452"/>
      <c r="Q28" s="453"/>
      <c r="R28" s="454"/>
    </row>
    <row r="29" spans="1:18" s="425" customFormat="1" ht="13.5" customHeight="1">
      <c r="A29" s="412"/>
      <c r="B29" s="427"/>
      <c r="C29" s="427"/>
      <c r="D29" s="428"/>
      <c r="E29" s="431"/>
      <c r="F29" s="431"/>
      <c r="G29" s="432"/>
      <c r="H29" s="419"/>
      <c r="I29" s="434"/>
      <c r="J29" s="431"/>
      <c r="K29" s="443"/>
      <c r="L29" s="532" t="s">
        <v>261</v>
      </c>
      <c r="M29" s="449"/>
      <c r="N29" s="450"/>
      <c r="O29" s="451"/>
      <c r="P29" s="452"/>
      <c r="Q29" s="453"/>
      <c r="R29" s="454"/>
    </row>
    <row r="30" spans="1:18" s="425" customFormat="1" ht="13.5" customHeight="1">
      <c r="A30" s="412"/>
      <c r="B30" s="427"/>
      <c r="C30" s="427"/>
      <c r="D30" s="428"/>
      <c r="E30" s="431"/>
      <c r="F30" s="431"/>
      <c r="G30" s="432"/>
      <c r="H30" s="419"/>
      <c r="I30" s="434"/>
      <c r="J30" s="433" t="s">
        <v>9</v>
      </c>
      <c r="K30" s="447" t="s">
        <v>44</v>
      </c>
      <c r="L30" s="415" t="s">
        <v>262</v>
      </c>
      <c r="M30" s="448" t="s">
        <v>45</v>
      </c>
      <c r="N30" s="450"/>
      <c r="O30" s="451"/>
      <c r="P30" s="452"/>
      <c r="Q30" s="453"/>
      <c r="R30" s="454"/>
    </row>
    <row r="31" spans="1:18" s="425" customFormat="1" ht="13.5" customHeight="1">
      <c r="A31" s="412">
        <v>7</v>
      </c>
      <c r="B31" s="413">
        <v>0</v>
      </c>
      <c r="C31" s="413">
        <v>0</v>
      </c>
      <c r="D31" s="414">
        <v>26</v>
      </c>
      <c r="E31" s="415" t="s">
        <v>263</v>
      </c>
      <c r="F31" s="415" t="s">
        <v>264</v>
      </c>
      <c r="G31" s="416" t="s">
        <v>116</v>
      </c>
      <c r="H31" s="417"/>
      <c r="I31" s="418"/>
      <c r="J31" s="431"/>
      <c r="K31" s="443"/>
      <c r="L31" s="431">
        <v>64</v>
      </c>
      <c r="M31" s="434"/>
      <c r="N31" s="450"/>
      <c r="O31" s="451"/>
      <c r="P31" s="452"/>
      <c r="Q31" s="453"/>
      <c r="R31" s="454"/>
    </row>
    <row r="32" spans="1:18" s="425" customFormat="1" ht="13.5" customHeight="1">
      <c r="A32" s="412"/>
      <c r="B32" s="427"/>
      <c r="C32" s="427"/>
      <c r="D32" s="428"/>
      <c r="E32" s="415" t="s">
        <v>265</v>
      </c>
      <c r="F32" s="415" t="s">
        <v>264</v>
      </c>
      <c r="G32" s="416" t="s">
        <v>116</v>
      </c>
      <c r="H32" s="417"/>
      <c r="I32" s="429"/>
      <c r="J32" s="431" t="s">
        <v>0</v>
      </c>
      <c r="K32" s="443"/>
      <c r="L32" s="431"/>
      <c r="M32" s="434"/>
      <c r="N32" s="450"/>
      <c r="O32" s="451"/>
      <c r="P32" s="452"/>
      <c r="Q32" s="453"/>
      <c r="R32" s="454"/>
    </row>
    <row r="33" spans="1:18" s="425" customFormat="1" ht="13.5" customHeight="1">
      <c r="A33" s="412"/>
      <c r="B33" s="427"/>
      <c r="C33" s="427"/>
      <c r="D33" s="428"/>
      <c r="E33" s="431"/>
      <c r="F33" s="431"/>
      <c r="G33" s="432"/>
      <c r="H33" s="419"/>
      <c r="I33" s="811"/>
      <c r="J33" s="532" t="s">
        <v>266</v>
      </c>
      <c r="K33" s="443"/>
      <c r="L33" s="431"/>
      <c r="M33" s="434"/>
      <c r="N33" s="450"/>
      <c r="O33" s="451"/>
      <c r="P33" s="452"/>
      <c r="Q33" s="453"/>
      <c r="R33" s="454"/>
    </row>
    <row r="34" spans="1:18" s="425" customFormat="1" ht="13.5" customHeight="1">
      <c r="A34" s="412"/>
      <c r="B34" s="427"/>
      <c r="C34" s="427"/>
      <c r="D34" s="428"/>
      <c r="E34" s="431"/>
      <c r="F34" s="431"/>
      <c r="G34" s="438" t="s">
        <v>9</v>
      </c>
      <c r="H34" s="439"/>
      <c r="I34" s="440"/>
      <c r="J34" s="415" t="s">
        <v>267</v>
      </c>
      <c r="K34" s="456"/>
      <c r="L34" s="431"/>
      <c r="M34" s="434"/>
      <c r="N34" s="450"/>
      <c r="O34" s="451"/>
      <c r="P34" s="452"/>
      <c r="Q34" s="453"/>
      <c r="R34" s="454"/>
    </row>
    <row r="35" spans="1:18" s="425" customFormat="1" ht="13.5" customHeight="1">
      <c r="A35" s="412">
        <v>8</v>
      </c>
      <c r="B35" s="413" t="s">
        <v>185</v>
      </c>
      <c r="C35" s="413">
        <v>0</v>
      </c>
      <c r="D35" s="414">
        <v>21</v>
      </c>
      <c r="E35" s="415" t="s">
        <v>266</v>
      </c>
      <c r="F35" s="415" t="s">
        <v>128</v>
      </c>
      <c r="G35" s="416" t="s">
        <v>115</v>
      </c>
      <c r="H35" s="417"/>
      <c r="I35" s="442"/>
      <c r="J35" s="431">
        <v>63</v>
      </c>
      <c r="K35" s="433"/>
      <c r="L35" s="431"/>
      <c r="M35" s="434"/>
      <c r="N35" s="450"/>
      <c r="O35" s="451"/>
      <c r="P35" s="893"/>
      <c r="Q35" s="453"/>
      <c r="R35" s="454"/>
    </row>
    <row r="36" spans="1:18" s="425" customFormat="1" ht="13.5" customHeight="1">
      <c r="A36" s="412"/>
      <c r="B36" s="427"/>
      <c r="C36" s="427"/>
      <c r="D36" s="428"/>
      <c r="E36" s="415" t="s">
        <v>267</v>
      </c>
      <c r="F36" s="415" t="s">
        <v>128</v>
      </c>
      <c r="G36" s="416" t="s">
        <v>115</v>
      </c>
      <c r="H36" s="417"/>
      <c r="I36" s="429"/>
      <c r="J36" s="431"/>
      <c r="K36" s="433"/>
      <c r="L36" s="444"/>
      <c r="M36" s="445"/>
      <c r="N36" s="450"/>
      <c r="O36" s="451"/>
      <c r="P36" s="893"/>
      <c r="Q36" s="453"/>
      <c r="R36" s="454"/>
    </row>
    <row r="37" spans="1:18" s="425" customFormat="1" ht="13.5" customHeight="1">
      <c r="A37" s="412"/>
      <c r="B37" s="461"/>
      <c r="C37" s="461"/>
      <c r="D37" s="428"/>
      <c r="E37" s="431"/>
      <c r="F37" s="431"/>
      <c r="G37" s="432"/>
      <c r="H37" s="419"/>
      <c r="I37" s="434"/>
      <c r="J37" s="431"/>
      <c r="K37" s="433"/>
      <c r="L37" s="431"/>
      <c r="M37" s="434"/>
      <c r="N37" s="449"/>
      <c r="O37" s="451"/>
      <c r="P37" s="458"/>
      <c r="Q37" s="462"/>
      <c r="R37" s="454"/>
    </row>
    <row r="38" spans="1:18" s="425" customFormat="1" ht="13.5" customHeight="1">
      <c r="A38" s="412"/>
      <c r="B38" s="461"/>
      <c r="C38" s="461"/>
      <c r="D38" s="428"/>
      <c r="E38" s="431"/>
      <c r="F38" s="431"/>
      <c r="G38" s="432"/>
      <c r="H38" s="419"/>
      <c r="I38" s="434"/>
      <c r="J38" s="431"/>
      <c r="K38" s="433"/>
      <c r="L38" s="431"/>
      <c r="M38" s="434"/>
      <c r="N38" s="449"/>
      <c r="O38" s="463"/>
      <c r="P38" s="458"/>
      <c r="Q38" s="462"/>
      <c r="R38" s="454"/>
    </row>
    <row r="39" spans="1:18" s="425" customFormat="1" ht="13.5" customHeight="1">
      <c r="A39" s="412">
        <v>9</v>
      </c>
      <c r="B39" s="413" t="s">
        <v>184</v>
      </c>
      <c r="C39" s="413" t="s">
        <v>0</v>
      </c>
      <c r="D39" s="414">
        <v>19</v>
      </c>
      <c r="E39" s="415" t="s">
        <v>268</v>
      </c>
      <c r="F39" s="415" t="s">
        <v>269</v>
      </c>
      <c r="G39" s="416" t="s">
        <v>106</v>
      </c>
      <c r="H39" s="417"/>
      <c r="I39" s="418"/>
      <c r="J39" s="431"/>
      <c r="K39" s="433"/>
      <c r="L39" s="431"/>
      <c r="M39" s="434"/>
      <c r="N39" s="450"/>
      <c r="O39" s="451"/>
      <c r="P39" s="450"/>
      <c r="Q39" s="453"/>
      <c r="R39" s="454"/>
    </row>
    <row r="40" spans="1:18" s="425" customFormat="1" ht="13.5" customHeight="1">
      <c r="A40" s="412"/>
      <c r="B40" s="427"/>
      <c r="C40" s="427"/>
      <c r="D40" s="428"/>
      <c r="E40" s="415" t="s">
        <v>270</v>
      </c>
      <c r="F40" s="415" t="s">
        <v>269</v>
      </c>
      <c r="G40" s="416" t="s">
        <v>106</v>
      </c>
      <c r="H40" s="417"/>
      <c r="I40" s="429"/>
      <c r="J40" s="431" t="s">
        <v>0</v>
      </c>
      <c r="K40" s="433"/>
      <c r="L40" s="431"/>
      <c r="M40" s="434"/>
      <c r="N40" s="450"/>
      <c r="O40" s="451"/>
      <c r="P40" s="464"/>
      <c r="Q40" s="465"/>
      <c r="R40" s="454"/>
    </row>
    <row r="41" spans="1:18" s="425" customFormat="1" ht="13.5" customHeight="1">
      <c r="A41" s="412"/>
      <c r="B41" s="427"/>
      <c r="C41" s="427"/>
      <c r="D41" s="428"/>
      <c r="E41" s="431"/>
      <c r="F41" s="431"/>
      <c r="G41" s="432"/>
      <c r="H41" s="419"/>
      <c r="I41" s="811"/>
      <c r="J41" s="532" t="s">
        <v>268</v>
      </c>
      <c r="K41" s="433"/>
      <c r="L41" s="431"/>
      <c r="M41" s="434"/>
      <c r="N41" s="450"/>
      <c r="O41" s="451"/>
      <c r="P41" s="464"/>
      <c r="Q41" s="453"/>
      <c r="R41" s="454"/>
    </row>
    <row r="42" spans="1:18" s="425" customFormat="1" ht="13.5" customHeight="1">
      <c r="A42" s="412"/>
      <c r="B42" s="427"/>
      <c r="C42" s="427"/>
      <c r="D42" s="428"/>
      <c r="E42" s="431"/>
      <c r="F42" s="431"/>
      <c r="G42" s="438" t="s">
        <v>9</v>
      </c>
      <c r="H42" s="439"/>
      <c r="I42" s="440"/>
      <c r="J42" s="415" t="s">
        <v>270</v>
      </c>
      <c r="K42" s="441"/>
      <c r="L42" s="431"/>
      <c r="M42" s="434"/>
      <c r="N42" s="450"/>
      <c r="O42" s="451"/>
      <c r="P42" s="452"/>
      <c r="Q42" s="453"/>
      <c r="R42" s="454"/>
    </row>
    <row r="43" spans="1:18" s="425" customFormat="1" ht="13.5" customHeight="1">
      <c r="A43" s="412">
        <v>10</v>
      </c>
      <c r="B43" s="413" t="s">
        <v>0</v>
      </c>
      <c r="C43" s="413"/>
      <c r="D43" s="414"/>
      <c r="E43" s="415" t="s">
        <v>41</v>
      </c>
      <c r="F43" s="415" t="s">
        <v>0</v>
      </c>
      <c r="G43" s="416" t="s">
        <v>0</v>
      </c>
      <c r="H43" s="417"/>
      <c r="I43" s="442"/>
      <c r="J43" s="431"/>
      <c r="K43" s="443"/>
      <c r="L43" s="431"/>
      <c r="M43" s="434"/>
      <c r="N43" s="450"/>
      <c r="O43" s="451"/>
      <c r="P43" s="452"/>
      <c r="Q43" s="453"/>
      <c r="R43" s="454"/>
    </row>
    <row r="44" spans="1:18" s="425" customFormat="1" ht="13.5" customHeight="1">
      <c r="A44" s="412"/>
      <c r="B44" s="427"/>
      <c r="C44" s="427"/>
      <c r="D44" s="428"/>
      <c r="E44" s="415" t="s">
        <v>0</v>
      </c>
      <c r="F44" s="415" t="s">
        <v>0</v>
      </c>
      <c r="G44" s="416" t="s">
        <v>0</v>
      </c>
      <c r="H44" s="417"/>
      <c r="I44" s="429"/>
      <c r="J44" s="431"/>
      <c r="K44" s="443"/>
      <c r="L44" s="444"/>
      <c r="M44" s="445"/>
      <c r="N44" s="450"/>
      <c r="O44" s="451"/>
      <c r="P44" s="452"/>
      <c r="Q44" s="453"/>
      <c r="R44" s="454"/>
    </row>
    <row r="45" spans="1:18" s="425" customFormat="1" ht="13.5" customHeight="1">
      <c r="A45" s="412"/>
      <c r="B45" s="427"/>
      <c r="C45" s="427"/>
      <c r="D45" s="428"/>
      <c r="E45" s="431"/>
      <c r="F45" s="431"/>
      <c r="G45" s="432"/>
      <c r="H45" s="419"/>
      <c r="I45" s="434"/>
      <c r="J45" s="431"/>
      <c r="K45" s="443"/>
      <c r="L45" s="532" t="s">
        <v>268</v>
      </c>
      <c r="M45" s="434"/>
      <c r="N45" s="450"/>
      <c r="O45" s="451"/>
      <c r="P45" s="452"/>
      <c r="Q45" s="453"/>
      <c r="R45" s="454"/>
    </row>
    <row r="46" spans="1:18" s="425" customFormat="1" ht="13.5" customHeight="1">
      <c r="A46" s="412"/>
      <c r="B46" s="427"/>
      <c r="C46" s="427"/>
      <c r="D46" s="428"/>
      <c r="E46" s="431"/>
      <c r="F46" s="431"/>
      <c r="G46" s="432"/>
      <c r="H46" s="419"/>
      <c r="I46" s="434"/>
      <c r="J46" s="433" t="s">
        <v>9</v>
      </c>
      <c r="K46" s="447" t="s">
        <v>44</v>
      </c>
      <c r="L46" s="415" t="s">
        <v>270</v>
      </c>
      <c r="M46" s="448" t="s">
        <v>46</v>
      </c>
      <c r="N46" s="450"/>
      <c r="O46" s="451"/>
      <c r="P46" s="452"/>
      <c r="Q46" s="453"/>
      <c r="R46" s="454"/>
    </row>
    <row r="47" spans="1:18" s="425" customFormat="1" ht="13.5" customHeight="1">
      <c r="A47" s="412">
        <v>11</v>
      </c>
      <c r="B47" s="413">
        <v>0</v>
      </c>
      <c r="C47" s="413">
        <v>0</v>
      </c>
      <c r="D47" s="414">
        <v>28</v>
      </c>
      <c r="E47" s="415" t="s">
        <v>271</v>
      </c>
      <c r="F47" s="415" t="s">
        <v>128</v>
      </c>
      <c r="G47" s="416" t="s">
        <v>115</v>
      </c>
      <c r="H47" s="417"/>
      <c r="I47" s="418"/>
      <c r="J47" s="431"/>
      <c r="K47" s="443"/>
      <c r="L47" s="431">
        <v>75</v>
      </c>
      <c r="M47" s="449"/>
      <c r="N47" s="450"/>
      <c r="O47" s="451"/>
      <c r="P47" s="452"/>
      <c r="Q47" s="453"/>
      <c r="R47" s="454"/>
    </row>
    <row r="48" spans="1:18" s="425" customFormat="1" ht="13.5" customHeight="1">
      <c r="A48" s="412"/>
      <c r="B48" s="427"/>
      <c r="C48" s="427"/>
      <c r="D48" s="428"/>
      <c r="E48" s="415" t="s">
        <v>272</v>
      </c>
      <c r="F48" s="415" t="s">
        <v>128</v>
      </c>
      <c r="G48" s="416" t="s">
        <v>115</v>
      </c>
      <c r="H48" s="417"/>
      <c r="I48" s="429"/>
      <c r="J48" s="431" t="s">
        <v>0</v>
      </c>
      <c r="K48" s="443"/>
      <c r="L48" s="431"/>
      <c r="M48" s="449"/>
      <c r="N48" s="450"/>
      <c r="O48" s="451"/>
      <c r="P48" s="452"/>
      <c r="Q48" s="453"/>
      <c r="R48" s="454"/>
    </row>
    <row r="49" spans="1:18" s="425" customFormat="1" ht="13.5" customHeight="1">
      <c r="A49" s="412"/>
      <c r="B49" s="427"/>
      <c r="C49" s="427"/>
      <c r="D49" s="428"/>
      <c r="E49" s="431"/>
      <c r="F49" s="431"/>
      <c r="G49" s="432"/>
      <c r="H49" s="419"/>
      <c r="I49" s="811"/>
      <c r="J49" s="532" t="s">
        <v>273</v>
      </c>
      <c r="K49" s="443"/>
      <c r="L49" s="431"/>
      <c r="M49" s="449"/>
      <c r="N49" s="450"/>
      <c r="O49" s="451"/>
      <c r="P49" s="452"/>
      <c r="Q49" s="453"/>
      <c r="R49" s="454"/>
    </row>
    <row r="50" spans="1:18" s="425" customFormat="1" ht="13.5" customHeight="1">
      <c r="A50" s="412"/>
      <c r="B50" s="427"/>
      <c r="C50" s="427"/>
      <c r="D50" s="428"/>
      <c r="E50" s="431"/>
      <c r="F50" s="431"/>
      <c r="G50" s="438" t="s">
        <v>9</v>
      </c>
      <c r="H50" s="439"/>
      <c r="I50" s="440"/>
      <c r="J50" s="415" t="s">
        <v>274</v>
      </c>
      <c r="K50" s="456"/>
      <c r="L50" s="431"/>
      <c r="M50" s="449"/>
      <c r="N50" s="450"/>
      <c r="O50" s="451"/>
      <c r="P50" s="452"/>
      <c r="Q50" s="453"/>
      <c r="R50" s="454"/>
    </row>
    <row r="51" spans="1:18" s="425" customFormat="1" ht="13.5" customHeight="1">
      <c r="A51" s="412">
        <v>12</v>
      </c>
      <c r="B51" s="413" t="s">
        <v>181</v>
      </c>
      <c r="C51" s="413">
        <v>0</v>
      </c>
      <c r="D51" s="414">
        <v>22</v>
      </c>
      <c r="E51" s="415" t="s">
        <v>273</v>
      </c>
      <c r="F51" s="415" t="s">
        <v>127</v>
      </c>
      <c r="G51" s="416" t="s">
        <v>106</v>
      </c>
      <c r="H51" s="417"/>
      <c r="I51" s="442"/>
      <c r="J51" s="431">
        <v>62</v>
      </c>
      <c r="K51" s="433"/>
      <c r="L51" s="431"/>
      <c r="M51" s="449"/>
      <c r="N51" s="450"/>
      <c r="O51" s="451"/>
      <c r="P51" s="452"/>
      <c r="Q51" s="453"/>
      <c r="R51" s="454"/>
    </row>
    <row r="52" spans="1:18" s="425" customFormat="1" ht="13.5" customHeight="1">
      <c r="A52" s="412"/>
      <c r="B52" s="427"/>
      <c r="C52" s="427"/>
      <c r="D52" s="428"/>
      <c r="E52" s="415" t="s">
        <v>274</v>
      </c>
      <c r="F52" s="415" t="s">
        <v>127</v>
      </c>
      <c r="G52" s="416" t="s">
        <v>106</v>
      </c>
      <c r="H52" s="417"/>
      <c r="I52" s="429"/>
      <c r="J52" s="431"/>
      <c r="K52" s="433"/>
      <c r="L52" s="444"/>
      <c r="M52" s="457"/>
      <c r="N52" s="450"/>
      <c r="O52" s="451"/>
      <c r="P52" s="452"/>
      <c r="Q52" s="453"/>
      <c r="R52" s="454"/>
    </row>
    <row r="53" spans="1:18" s="425" customFormat="1" ht="13.5" customHeight="1">
      <c r="A53" s="412"/>
      <c r="B53" s="427"/>
      <c r="C53" s="427"/>
      <c r="D53" s="428"/>
      <c r="E53" s="431"/>
      <c r="F53" s="431"/>
      <c r="G53" s="432"/>
      <c r="H53" s="419"/>
      <c r="I53" s="434"/>
      <c r="J53" s="431"/>
      <c r="K53" s="433"/>
      <c r="L53" s="431"/>
      <c r="M53" s="449"/>
      <c r="N53" s="458"/>
      <c r="O53" s="451"/>
      <c r="P53" s="452"/>
      <c r="Q53" s="453"/>
      <c r="R53" s="454"/>
    </row>
    <row r="54" spans="1:18" s="425" customFormat="1" ht="13.5" customHeight="1">
      <c r="A54" s="412"/>
      <c r="B54" s="427"/>
      <c r="C54" s="427"/>
      <c r="D54" s="428"/>
      <c r="E54" s="431"/>
      <c r="F54" s="431"/>
      <c r="G54" s="432"/>
      <c r="H54" s="419"/>
      <c r="I54" s="434"/>
      <c r="J54" s="431"/>
      <c r="K54" s="433"/>
      <c r="L54" s="433" t="s">
        <v>9</v>
      </c>
      <c r="M54" s="459" t="s">
        <v>44</v>
      </c>
      <c r="N54" s="458"/>
      <c r="O54" s="460"/>
      <c r="P54" s="452"/>
      <c r="Q54" s="453"/>
      <c r="R54" s="454"/>
    </row>
    <row r="55" spans="1:18" s="425" customFormat="1" ht="13.5" customHeight="1">
      <c r="A55" s="412">
        <v>13</v>
      </c>
      <c r="B55" s="413" t="s">
        <v>186</v>
      </c>
      <c r="C55" s="413" t="s">
        <v>0</v>
      </c>
      <c r="D55" s="414">
        <v>20</v>
      </c>
      <c r="E55" s="415" t="s">
        <v>275</v>
      </c>
      <c r="F55" s="415" t="s">
        <v>127</v>
      </c>
      <c r="G55" s="416" t="s">
        <v>106</v>
      </c>
      <c r="H55" s="417"/>
      <c r="I55" s="418"/>
      <c r="J55" s="431"/>
      <c r="K55" s="433"/>
      <c r="L55" s="431"/>
      <c r="M55" s="449"/>
      <c r="N55" s="450"/>
      <c r="O55" s="451"/>
      <c r="P55" s="452"/>
      <c r="Q55" s="453"/>
      <c r="R55" s="454"/>
    </row>
    <row r="56" spans="1:18" s="425" customFormat="1" ht="13.5" customHeight="1">
      <c r="A56" s="412"/>
      <c r="B56" s="427"/>
      <c r="C56" s="427"/>
      <c r="D56" s="428"/>
      <c r="E56" s="415" t="s">
        <v>276</v>
      </c>
      <c r="F56" s="415" t="s">
        <v>127</v>
      </c>
      <c r="G56" s="416" t="s">
        <v>106</v>
      </c>
      <c r="H56" s="417"/>
      <c r="I56" s="429"/>
      <c r="J56" s="431" t="s">
        <v>0</v>
      </c>
      <c r="K56" s="433"/>
      <c r="L56" s="431"/>
      <c r="M56" s="449"/>
      <c r="N56" s="450"/>
      <c r="O56" s="451"/>
      <c r="P56" s="452"/>
      <c r="Q56" s="453"/>
      <c r="R56" s="454"/>
    </row>
    <row r="57" spans="1:18" s="425" customFormat="1" ht="13.5" customHeight="1">
      <c r="A57" s="412"/>
      <c r="B57" s="427"/>
      <c r="C57" s="427"/>
      <c r="D57" s="428"/>
      <c r="E57" s="431"/>
      <c r="F57" s="431"/>
      <c r="G57" s="432"/>
      <c r="H57" s="419"/>
      <c r="I57" s="811"/>
      <c r="J57" s="532" t="s">
        <v>275</v>
      </c>
      <c r="K57" s="433"/>
      <c r="L57" s="431"/>
      <c r="M57" s="449"/>
      <c r="N57" s="450"/>
      <c r="O57" s="451"/>
      <c r="P57" s="452"/>
      <c r="Q57" s="453"/>
      <c r="R57" s="454"/>
    </row>
    <row r="58" spans="1:18" s="425" customFormat="1" ht="13.5" customHeight="1">
      <c r="A58" s="412"/>
      <c r="B58" s="427"/>
      <c r="C58" s="427"/>
      <c r="D58" s="428"/>
      <c r="E58" s="431"/>
      <c r="F58" s="431"/>
      <c r="G58" s="438" t="s">
        <v>9</v>
      </c>
      <c r="H58" s="439"/>
      <c r="I58" s="440"/>
      <c r="J58" s="415" t="s">
        <v>276</v>
      </c>
      <c r="K58" s="441"/>
      <c r="L58" s="431"/>
      <c r="M58" s="449"/>
      <c r="N58" s="450"/>
      <c r="O58" s="451"/>
      <c r="P58" s="452"/>
      <c r="Q58" s="453"/>
      <c r="R58" s="454"/>
    </row>
    <row r="59" spans="1:18" s="425" customFormat="1" ht="13.5" customHeight="1">
      <c r="A59" s="412">
        <v>14</v>
      </c>
      <c r="B59" s="413" t="s">
        <v>0</v>
      </c>
      <c r="C59" s="413"/>
      <c r="D59" s="414"/>
      <c r="E59" s="415" t="s">
        <v>41</v>
      </c>
      <c r="F59" s="415" t="s">
        <v>0</v>
      </c>
      <c r="G59" s="416" t="s">
        <v>0</v>
      </c>
      <c r="H59" s="417"/>
      <c r="I59" s="442"/>
      <c r="J59" s="431"/>
      <c r="K59" s="443"/>
      <c r="L59" s="431"/>
      <c r="M59" s="449"/>
      <c r="N59" s="450"/>
      <c r="O59" s="451"/>
      <c r="P59" s="452"/>
      <c r="Q59" s="453"/>
      <c r="R59" s="454"/>
    </row>
    <row r="60" spans="1:18" s="425" customFormat="1" ht="13.5" customHeight="1">
      <c r="A60" s="412"/>
      <c r="B60" s="427"/>
      <c r="C60" s="427"/>
      <c r="D60" s="428"/>
      <c r="E60" s="415" t="s">
        <v>0</v>
      </c>
      <c r="F60" s="415" t="s">
        <v>0</v>
      </c>
      <c r="G60" s="416" t="s">
        <v>0</v>
      </c>
      <c r="H60" s="417"/>
      <c r="I60" s="429"/>
      <c r="J60" s="431"/>
      <c r="K60" s="443"/>
      <c r="L60" s="444"/>
      <c r="M60" s="457"/>
      <c r="N60" s="450"/>
      <c r="O60" s="451"/>
      <c r="P60" s="452"/>
      <c r="Q60" s="453"/>
      <c r="R60" s="454"/>
    </row>
    <row r="61" spans="1:18" s="425" customFormat="1" ht="13.5" customHeight="1">
      <c r="A61" s="412"/>
      <c r="B61" s="427"/>
      <c r="C61" s="427"/>
      <c r="D61" s="428"/>
      <c r="E61" s="431"/>
      <c r="F61" s="431"/>
      <c r="G61" s="432"/>
      <c r="H61" s="419"/>
      <c r="I61" s="434"/>
      <c r="J61" s="431"/>
      <c r="K61" s="443"/>
      <c r="L61" s="532" t="s">
        <v>275</v>
      </c>
      <c r="M61" s="449"/>
      <c r="N61" s="450"/>
      <c r="O61" s="451"/>
      <c r="P61" s="452"/>
      <c r="Q61" s="453"/>
      <c r="R61" s="454"/>
    </row>
    <row r="62" spans="1:18" s="425" customFormat="1" ht="13.5" customHeight="1">
      <c r="A62" s="412"/>
      <c r="B62" s="427"/>
      <c r="C62" s="427"/>
      <c r="D62" s="428"/>
      <c r="E62" s="431"/>
      <c r="F62" s="431"/>
      <c r="G62" s="432"/>
      <c r="H62" s="419"/>
      <c r="I62" s="434"/>
      <c r="J62" s="433" t="s">
        <v>9</v>
      </c>
      <c r="K62" s="447" t="s">
        <v>44</v>
      </c>
      <c r="L62" s="415" t="s">
        <v>276</v>
      </c>
      <c r="M62" s="448" t="s">
        <v>47</v>
      </c>
      <c r="N62" s="450"/>
      <c r="O62" s="451"/>
      <c r="P62" s="452"/>
      <c r="Q62" s="453"/>
      <c r="R62" s="454"/>
    </row>
    <row r="63" spans="1:18" s="425" customFormat="1" ht="13.5" customHeight="1">
      <c r="A63" s="412">
        <v>15</v>
      </c>
      <c r="B63" s="413">
        <v>0</v>
      </c>
      <c r="C63" s="413">
        <v>0</v>
      </c>
      <c r="D63" s="414">
        <v>27</v>
      </c>
      <c r="E63" s="415" t="s">
        <v>277</v>
      </c>
      <c r="F63" s="415" t="s">
        <v>278</v>
      </c>
      <c r="G63" s="416" t="s">
        <v>107</v>
      </c>
      <c r="H63" s="417"/>
      <c r="I63" s="418"/>
      <c r="J63" s="431"/>
      <c r="K63" s="443"/>
      <c r="L63" s="431">
        <v>63</v>
      </c>
      <c r="M63" s="434"/>
      <c r="N63" s="450"/>
      <c r="O63" s="451"/>
      <c r="P63" s="452"/>
      <c r="Q63" s="453"/>
      <c r="R63" s="454"/>
    </row>
    <row r="64" spans="1:18" s="425" customFormat="1" ht="13.5" customHeight="1">
      <c r="A64" s="412"/>
      <c r="B64" s="427"/>
      <c r="C64" s="427"/>
      <c r="D64" s="428"/>
      <c r="E64" s="415" t="s">
        <v>279</v>
      </c>
      <c r="F64" s="415" t="s">
        <v>278</v>
      </c>
      <c r="G64" s="416" t="s">
        <v>107</v>
      </c>
      <c r="H64" s="417"/>
      <c r="I64" s="429"/>
      <c r="J64" s="431" t="s">
        <v>0</v>
      </c>
      <c r="K64" s="443"/>
      <c r="L64" s="431"/>
      <c r="M64" s="434"/>
      <c r="N64" s="450"/>
      <c r="O64" s="451"/>
      <c r="P64" s="452"/>
      <c r="Q64" s="453"/>
      <c r="R64" s="454"/>
    </row>
    <row r="65" spans="1:18" s="425" customFormat="1" ht="13.5" customHeight="1">
      <c r="A65" s="412"/>
      <c r="B65" s="427"/>
      <c r="C65" s="427"/>
      <c r="D65" s="428"/>
      <c r="E65" s="431"/>
      <c r="F65" s="431"/>
      <c r="G65" s="432"/>
      <c r="H65" s="419"/>
      <c r="I65" s="811"/>
      <c r="J65" s="532" t="s">
        <v>280</v>
      </c>
      <c r="K65" s="443"/>
      <c r="L65" s="431"/>
      <c r="M65" s="434"/>
      <c r="N65" s="450"/>
      <c r="O65" s="451"/>
      <c r="P65" s="452"/>
      <c r="Q65" s="453"/>
      <c r="R65" s="454"/>
    </row>
    <row r="66" spans="1:18" s="425" customFormat="1" ht="13.5" customHeight="1">
      <c r="A66" s="412"/>
      <c r="B66" s="427"/>
      <c r="C66" s="427"/>
      <c r="D66" s="428"/>
      <c r="E66" s="431"/>
      <c r="F66" s="431"/>
      <c r="G66" s="438" t="s">
        <v>9</v>
      </c>
      <c r="H66" s="439"/>
      <c r="I66" s="440"/>
      <c r="J66" s="415" t="s">
        <v>281</v>
      </c>
      <c r="K66" s="456"/>
      <c r="L66" s="431"/>
      <c r="M66" s="434"/>
      <c r="N66" s="450"/>
      <c r="O66" s="451"/>
      <c r="P66" s="452"/>
      <c r="Q66" s="453"/>
      <c r="R66" s="454"/>
    </row>
    <row r="67" spans="1:18" s="425" customFormat="1" ht="13.5" customHeight="1">
      <c r="A67" s="412">
        <v>16</v>
      </c>
      <c r="B67" s="413" t="s">
        <v>187</v>
      </c>
      <c r="C67" s="413">
        <v>0</v>
      </c>
      <c r="D67" s="414">
        <v>24</v>
      </c>
      <c r="E67" s="415" t="s">
        <v>280</v>
      </c>
      <c r="F67" s="415" t="s">
        <v>129</v>
      </c>
      <c r="G67" s="416" t="s">
        <v>130</v>
      </c>
      <c r="H67" s="417"/>
      <c r="I67" s="442"/>
      <c r="J67" s="431">
        <v>64</v>
      </c>
      <c r="K67" s="433"/>
      <c r="L67" s="431"/>
      <c r="M67" s="434"/>
      <c r="N67" s="450"/>
      <c r="O67" s="451"/>
      <c r="P67" s="452"/>
      <c r="Q67" s="453"/>
      <c r="R67" s="454"/>
    </row>
    <row r="68" spans="1:18" s="425" customFormat="1" ht="13.5" customHeight="1">
      <c r="A68" s="412"/>
      <c r="B68" s="427"/>
      <c r="C68" s="427"/>
      <c r="D68" s="428"/>
      <c r="E68" s="415" t="s">
        <v>281</v>
      </c>
      <c r="F68" s="415" t="s">
        <v>119</v>
      </c>
      <c r="G68" s="416" t="s">
        <v>103</v>
      </c>
      <c r="H68" s="417"/>
      <c r="I68" s="429"/>
      <c r="J68" s="431"/>
      <c r="K68" s="433"/>
      <c r="L68" s="444"/>
      <c r="M68" s="445"/>
      <c r="N68" s="450"/>
      <c r="O68" s="451"/>
      <c r="P68" s="452"/>
      <c r="Q68" s="453"/>
      <c r="R68" s="454"/>
    </row>
    <row r="69" spans="1:18" s="425" customFormat="1" ht="9" customHeight="1">
      <c r="A69" s="466"/>
      <c r="B69" s="467"/>
      <c r="C69" s="467"/>
      <c r="D69" s="468"/>
      <c r="E69" s="469"/>
      <c r="F69" s="469"/>
      <c r="G69" s="470"/>
      <c r="H69" s="471"/>
      <c r="I69" s="472"/>
      <c r="J69" s="473"/>
      <c r="K69" s="474"/>
      <c r="L69" s="473"/>
      <c r="M69" s="475"/>
      <c r="N69" s="476"/>
      <c r="O69" s="477"/>
      <c r="P69" s="476"/>
      <c r="Q69" s="477"/>
      <c r="R69" s="454"/>
    </row>
    <row r="70" spans="1:18" s="425" customFormat="1" ht="6" customHeight="1">
      <c r="A70" s="466"/>
      <c r="B70" s="467"/>
      <c r="C70" s="467"/>
      <c r="D70" s="478"/>
      <c r="E70" s="479"/>
      <c r="F70" s="479"/>
      <c r="G70" s="471"/>
      <c r="H70" s="471"/>
      <c r="I70" s="472"/>
      <c r="J70" s="473"/>
      <c r="K70" s="474"/>
      <c r="L70" s="480"/>
      <c r="M70" s="481"/>
      <c r="N70" s="482"/>
      <c r="O70" s="481"/>
      <c r="P70" s="482"/>
      <c r="Q70" s="481"/>
      <c r="R70" s="424"/>
    </row>
    <row r="71" spans="10:12" ht="12.75">
      <c r="J71" s="485"/>
      <c r="K71" s="486"/>
      <c r="L71" s="485"/>
    </row>
    <row r="72" spans="10:12" ht="12.75">
      <c r="J72" s="485"/>
      <c r="K72" s="486"/>
      <c r="L72" s="485"/>
    </row>
  </sheetData>
  <sheetProtection/>
  <mergeCells count="1">
    <mergeCell ref="P35:P36"/>
  </mergeCells>
  <conditionalFormatting sqref="J30 L22 N38 J62 J46 L54 J14 G10:H10 G18:H18 G34:H34 G50:H50 G26:H26 G42:H42 G58:H58 G66:H66">
    <cfRule type="expression" priority="1" dxfId="106" stopIfTrue="1">
      <formula>AND($N$1="CU",G10="Umpire")</formula>
    </cfRule>
    <cfRule type="expression" priority="2" dxfId="107" stopIfTrue="1">
      <formula>AND($N$1="CU",G10&lt;&gt;"Umpire",H10&lt;&gt;"")</formula>
    </cfRule>
    <cfRule type="expression" priority="3" dxfId="108" stopIfTrue="1">
      <formula>AND($N$1="CU",G10&lt;&gt;"Umpire")</formula>
    </cfRule>
  </conditionalFormatting>
  <conditionalFormatting sqref="N53 N21">
    <cfRule type="expression" priority="4" dxfId="112" stopIfTrue="1">
      <formula>M22="as"</formula>
    </cfRule>
    <cfRule type="expression" priority="5" dxfId="112" stopIfTrue="1">
      <formula>M22="bs"</formula>
    </cfRule>
  </conditionalFormatting>
  <conditionalFormatting sqref="P37:P38 N54 N22">
    <cfRule type="expression" priority="6" dxfId="112" stopIfTrue="1">
      <formula>M22="as"</formula>
    </cfRule>
    <cfRule type="expression" priority="7" dxfId="112" stopIfTrue="1">
      <formula>M22="bs"</formula>
    </cfRule>
  </conditionalFormatting>
  <conditionalFormatting sqref="B55 B39 B31 B35 B43 B23 B7 B11 B15 B27 B59 B63 B67 B47 B51 B19">
    <cfRule type="cellIs" priority="8" dxfId="109" operator="equal" stopIfTrue="1">
      <formula>"DA"</formula>
    </cfRule>
  </conditionalFormatting>
  <conditionalFormatting sqref="I42 I50 I58 I66 K62 K46 M54 O38 I10 I18 I26 I34 K30 K14 M22">
    <cfRule type="expression" priority="9" dxfId="110" stopIfTrue="1">
      <formula>$N$1="CU"</formula>
    </cfRule>
  </conditionalFormatting>
  <conditionalFormatting sqref="E23 E35 E27 E31 E39 E51 E43 E47 E7 E19 E11 E15 E55 E67 E59 E63 J9 J25 J41 J57 J17 J33 J49 J65 L13 L29 L45 L61">
    <cfRule type="cellIs" priority="10" dxfId="111" operator="equal" stopIfTrue="1">
      <formula>"Bye"</formula>
    </cfRule>
  </conditionalFormatting>
  <dataValidations count="1">
    <dataValidation type="list" allowBlank="1" showInputMessage="1" sqref="G42:H42 G58:H58 G34:H34 G26:H26 J62 J46 L54 N38 G10:H10 G18:H18 G50:H50 J14 J30 L22 G66:H66">
      <formula1>$T$7:$T$16</formula1>
    </dataValidation>
  </dataValidations>
  <printOptions horizontalCentered="1"/>
  <pageMargins left="0.35" right="0.35" top="0.39" bottom="0.39" header="0" footer="0"/>
  <pageSetup fitToHeight="1" fitToWidth="1" horizontalDpi="300" verticalDpi="300" orientation="portrait" paperSize="9" scale="8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T70"/>
  <sheetViews>
    <sheetView showGridLines="0" showZeros="0" zoomScalePageLayoutView="0" workbookViewId="0" topLeftCell="A1">
      <selection activeCell="H4" sqref="H4"/>
    </sheetView>
  </sheetViews>
  <sheetFormatPr defaultColWidth="8.00390625" defaultRowHeight="16.5"/>
  <cols>
    <col min="1" max="1" width="2.875" style="379" customWidth="1"/>
    <col min="2" max="3" width="6.625" style="427" customWidth="1"/>
    <col min="4" max="4" width="1.4921875" style="483" customWidth="1"/>
    <col min="5" max="5" width="11.125" style="427" customWidth="1"/>
    <col min="6" max="6" width="10.875" style="427" customWidth="1"/>
    <col min="7" max="7" width="6.00390625" style="379" customWidth="1"/>
    <col min="8" max="8" width="1.625" style="379" customWidth="1"/>
    <col min="9" max="9" width="1.4921875" style="484" customWidth="1"/>
    <col min="10" max="10" width="9.375" style="379" customWidth="1"/>
    <col min="11" max="11" width="1.4921875" style="484" customWidth="1"/>
    <col min="12" max="12" width="9.375" style="379" customWidth="1"/>
    <col min="13" max="13" width="1.4921875" style="487" customWidth="1"/>
    <col min="14" max="14" width="9.375" style="379" customWidth="1"/>
    <col min="15" max="15" width="1.4921875" style="484" customWidth="1"/>
    <col min="16" max="16" width="9.375" style="379" customWidth="1"/>
    <col min="17" max="17" width="1.4921875" style="487" customWidth="1"/>
    <col min="18" max="18" width="8.00390625" style="379" customWidth="1"/>
    <col min="19" max="19" width="7.625" style="379" customWidth="1"/>
    <col min="20" max="20" width="7.75390625" style="379" hidden="1" customWidth="1"/>
    <col min="21" max="21" width="5.00390625" style="379" customWidth="1"/>
    <col min="22" max="16384" width="8.00390625" style="379" customWidth="1"/>
  </cols>
  <sheetData>
    <row r="1" spans="1:16" s="371" customFormat="1" ht="21.75" customHeight="1">
      <c r="A1" s="362" t="s">
        <v>131</v>
      </c>
      <c r="B1" s="363"/>
      <c r="C1" s="364"/>
      <c r="D1" s="365"/>
      <c r="E1" s="366"/>
      <c r="F1" s="366"/>
      <c r="G1" s="367"/>
      <c r="H1" s="367"/>
      <c r="I1" s="368"/>
      <c r="J1" s="369"/>
      <c r="K1" s="369"/>
      <c r="L1" s="370"/>
      <c r="M1" s="368"/>
      <c r="N1" s="368" t="s">
        <v>0</v>
      </c>
      <c r="O1" s="368"/>
      <c r="P1" s="366"/>
    </row>
    <row r="2" spans="1:17" ht="17.25" customHeight="1">
      <c r="A2" s="372" t="s">
        <v>132</v>
      </c>
      <c r="B2" s="373"/>
      <c r="C2" s="374"/>
      <c r="D2" s="375"/>
      <c r="E2" s="374"/>
      <c r="F2" s="374"/>
      <c r="G2" s="376"/>
      <c r="H2" s="376"/>
      <c r="I2" s="377"/>
      <c r="J2" s="369"/>
      <c r="K2" s="369"/>
      <c r="L2" s="369"/>
      <c r="M2" s="377"/>
      <c r="N2" s="376"/>
      <c r="O2" s="377"/>
      <c r="P2" s="378"/>
      <c r="Q2" s="379"/>
    </row>
    <row r="3" spans="1:16" s="388" customFormat="1" ht="15" customHeight="1">
      <c r="A3" s="380" t="s">
        <v>1</v>
      </c>
      <c r="B3" s="381"/>
      <c r="C3" s="382"/>
      <c r="D3" s="380"/>
      <c r="E3" s="383" t="s">
        <v>2</v>
      </c>
      <c r="F3" s="384"/>
      <c r="G3" s="383"/>
      <c r="H3" s="383" t="s">
        <v>3</v>
      </c>
      <c r="I3" s="385"/>
      <c r="J3" s="383"/>
      <c r="K3" s="385"/>
      <c r="L3" s="380"/>
      <c r="M3" s="385"/>
      <c r="N3" s="383" t="s">
        <v>4</v>
      </c>
      <c r="O3" s="386"/>
      <c r="P3" s="387"/>
    </row>
    <row r="4" spans="1:16" s="388" customFormat="1" ht="19.5" customHeight="1" thickBot="1">
      <c r="A4" s="389" t="s">
        <v>133</v>
      </c>
      <c r="B4" s="390"/>
      <c r="C4" s="390"/>
      <c r="D4" s="391"/>
      <c r="E4" s="392" t="s">
        <v>134</v>
      </c>
      <c r="F4" s="393"/>
      <c r="G4" s="394"/>
      <c r="H4" s="880" t="s">
        <v>542</v>
      </c>
      <c r="I4" s="395"/>
      <c r="J4" s="394"/>
      <c r="K4" s="396"/>
      <c r="L4" s="397"/>
      <c r="M4" s="396"/>
      <c r="N4" s="398" t="s">
        <v>135</v>
      </c>
      <c r="O4" s="395"/>
      <c r="P4" s="399"/>
    </row>
    <row r="5" spans="1:16" s="404" customFormat="1" ht="14.25">
      <c r="A5" s="400"/>
      <c r="B5" s="384" t="s">
        <v>5</v>
      </c>
      <c r="C5" s="384" t="s">
        <v>6</v>
      </c>
      <c r="D5" s="401"/>
      <c r="E5" s="382" t="s">
        <v>10</v>
      </c>
      <c r="F5" s="382" t="s">
        <v>11</v>
      </c>
      <c r="G5" s="382" t="s">
        <v>12</v>
      </c>
      <c r="H5" s="382"/>
      <c r="I5" s="402"/>
      <c r="J5" s="382" t="s">
        <v>13</v>
      </c>
      <c r="K5" s="403"/>
      <c r="L5" s="382" t="s">
        <v>14</v>
      </c>
      <c r="M5" s="403"/>
      <c r="N5" s="382" t="s">
        <v>15</v>
      </c>
      <c r="O5" s="403"/>
      <c r="P5" s="382"/>
    </row>
    <row r="6" spans="1:17" s="411" customFormat="1" ht="3.75" customHeight="1" thickBot="1">
      <c r="A6" s="405"/>
      <c r="B6" s="406"/>
      <c r="C6" s="406"/>
      <c r="D6" s="407"/>
      <c r="E6" s="406"/>
      <c r="F6" s="406"/>
      <c r="G6" s="408"/>
      <c r="H6" s="408"/>
      <c r="I6" s="409"/>
      <c r="J6" s="406"/>
      <c r="K6" s="409"/>
      <c r="L6" s="406"/>
      <c r="M6" s="409"/>
      <c r="N6" s="406"/>
      <c r="O6" s="409"/>
      <c r="P6" s="406"/>
      <c r="Q6" s="410"/>
    </row>
    <row r="7" spans="1:20" s="425" customFormat="1" ht="13.5" customHeight="1">
      <c r="A7" s="412">
        <v>1</v>
      </c>
      <c r="B7" s="413" t="s">
        <v>136</v>
      </c>
      <c r="C7" s="413">
        <v>34</v>
      </c>
      <c r="D7" s="414">
        <v>1</v>
      </c>
      <c r="E7" s="415" t="s">
        <v>429</v>
      </c>
      <c r="F7" s="415" t="s">
        <v>117</v>
      </c>
      <c r="G7" s="416" t="s">
        <v>107</v>
      </c>
      <c r="H7" s="417"/>
      <c r="I7" s="418"/>
      <c r="J7" s="820"/>
      <c r="K7" s="420"/>
      <c r="L7" s="419"/>
      <c r="M7" s="420"/>
      <c r="N7" s="419"/>
      <c r="O7" s="421"/>
      <c r="P7" s="422"/>
      <c r="Q7" s="423"/>
      <c r="R7" s="424"/>
      <c r="T7" s="426" t="e">
        <v>#REF!</v>
      </c>
    </row>
    <row r="8" spans="1:20" s="425" customFormat="1" ht="13.5" customHeight="1">
      <c r="A8" s="412"/>
      <c r="B8" s="427"/>
      <c r="C8" s="427"/>
      <c r="D8" s="428"/>
      <c r="E8" s="415" t="s">
        <v>430</v>
      </c>
      <c r="F8" s="415" t="s">
        <v>125</v>
      </c>
      <c r="G8" s="416" t="s">
        <v>107</v>
      </c>
      <c r="H8" s="417"/>
      <c r="I8" s="429"/>
      <c r="J8" s="419"/>
      <c r="K8" s="420"/>
      <c r="L8" s="419"/>
      <c r="M8" s="420"/>
      <c r="N8" s="419"/>
      <c r="O8" s="421"/>
      <c r="P8" s="422"/>
      <c r="Q8" s="423"/>
      <c r="R8" s="424"/>
      <c r="T8" s="430" t="e">
        <v>#REF!</v>
      </c>
    </row>
    <row r="9" spans="1:20" s="425" customFormat="1" ht="13.5" customHeight="1">
      <c r="A9" s="412"/>
      <c r="B9" s="427"/>
      <c r="C9" s="427"/>
      <c r="D9" s="428"/>
      <c r="E9" s="431"/>
      <c r="F9" s="431"/>
      <c r="G9" s="432"/>
      <c r="H9" s="419"/>
      <c r="I9" s="811"/>
      <c r="J9" s="532" t="s">
        <v>431</v>
      </c>
      <c r="K9" s="434"/>
      <c r="L9" s="435"/>
      <c r="M9" s="434"/>
      <c r="N9" s="435"/>
      <c r="O9" s="436"/>
      <c r="P9" s="437"/>
      <c r="Q9" s="423"/>
      <c r="R9" s="424"/>
      <c r="T9" s="430" t="e">
        <v>#REF!</v>
      </c>
    </row>
    <row r="10" spans="1:20" s="425" customFormat="1" ht="13.5" customHeight="1">
      <c r="A10" s="412"/>
      <c r="B10" s="427"/>
      <c r="C10" s="427"/>
      <c r="D10" s="428"/>
      <c r="E10" s="431"/>
      <c r="F10" s="431"/>
      <c r="G10" s="438" t="s">
        <v>9</v>
      </c>
      <c r="H10" s="439"/>
      <c r="I10" s="440"/>
      <c r="J10" s="415" t="s">
        <v>432</v>
      </c>
      <c r="K10" s="822"/>
      <c r="L10" s="435"/>
      <c r="M10" s="434"/>
      <c r="N10" s="435"/>
      <c r="O10" s="436"/>
      <c r="P10" s="437"/>
      <c r="Q10" s="423"/>
      <c r="R10" s="424"/>
      <c r="T10" s="430" t="e">
        <v>#REF!</v>
      </c>
    </row>
    <row r="11" spans="1:20" s="425" customFormat="1" ht="13.5" customHeight="1">
      <c r="A11" s="412">
        <v>2</v>
      </c>
      <c r="B11" s="413">
        <v>0</v>
      </c>
      <c r="C11" s="413">
        <v>81</v>
      </c>
      <c r="D11" s="414">
        <v>6</v>
      </c>
      <c r="E11" s="415" t="s">
        <v>431</v>
      </c>
      <c r="F11" s="415" t="s">
        <v>128</v>
      </c>
      <c r="G11" s="416" t="s">
        <v>115</v>
      </c>
      <c r="H11" s="417"/>
      <c r="I11" s="442"/>
      <c r="J11" s="435" t="s">
        <v>497</v>
      </c>
      <c r="K11" s="821"/>
      <c r="L11" s="435"/>
      <c r="M11" s="434"/>
      <c r="N11" s="435"/>
      <c r="O11" s="436"/>
      <c r="P11" s="437"/>
      <c r="Q11" s="423"/>
      <c r="R11" s="424"/>
      <c r="T11" s="430" t="e">
        <v>#REF!</v>
      </c>
    </row>
    <row r="12" spans="1:20" s="425" customFormat="1" ht="13.5" customHeight="1">
      <c r="A12" s="412"/>
      <c r="B12" s="427"/>
      <c r="C12" s="427"/>
      <c r="D12" s="428"/>
      <c r="E12" s="415" t="s">
        <v>432</v>
      </c>
      <c r="F12" s="415" t="s">
        <v>128</v>
      </c>
      <c r="G12" s="416" t="s">
        <v>115</v>
      </c>
      <c r="H12" s="417"/>
      <c r="I12" s="429"/>
      <c r="J12" s="435"/>
      <c r="K12" s="821"/>
      <c r="L12" s="823"/>
      <c r="M12" s="445"/>
      <c r="N12" s="435"/>
      <c r="O12" s="436"/>
      <c r="P12" s="437"/>
      <c r="Q12" s="423"/>
      <c r="R12" s="424"/>
      <c r="T12" s="430" t="e">
        <v>#REF!</v>
      </c>
    </row>
    <row r="13" spans="1:20" s="425" customFormat="1" ht="13.5" customHeight="1">
      <c r="A13" s="412"/>
      <c r="B13" s="427"/>
      <c r="C13" s="427"/>
      <c r="D13" s="428"/>
      <c r="E13" s="431"/>
      <c r="F13" s="431"/>
      <c r="G13" s="432"/>
      <c r="H13" s="419"/>
      <c r="I13" s="434"/>
      <c r="J13" s="435"/>
      <c r="K13" s="821"/>
      <c r="L13" s="532" t="s">
        <v>435</v>
      </c>
      <c r="M13" s="434"/>
      <c r="N13" s="435"/>
      <c r="O13" s="436"/>
      <c r="P13" s="437"/>
      <c r="Q13" s="423"/>
      <c r="R13" s="424"/>
      <c r="T13" s="430" t="e">
        <v>#REF!</v>
      </c>
    </row>
    <row r="14" spans="1:20" s="425" customFormat="1" ht="13.5" customHeight="1">
      <c r="A14" s="412"/>
      <c r="B14" s="427"/>
      <c r="C14" s="427"/>
      <c r="D14" s="428"/>
      <c r="E14" s="431"/>
      <c r="F14" s="431"/>
      <c r="G14" s="432"/>
      <c r="H14" s="419"/>
      <c r="I14" s="434"/>
      <c r="J14" s="434" t="s">
        <v>9</v>
      </c>
      <c r="K14" s="824"/>
      <c r="L14" s="415" t="s">
        <v>436</v>
      </c>
      <c r="M14" s="822"/>
      <c r="N14" s="435"/>
      <c r="O14" s="436"/>
      <c r="P14" s="437"/>
      <c r="Q14" s="423"/>
      <c r="R14" s="424"/>
      <c r="T14" s="430" t="e">
        <v>#REF!</v>
      </c>
    </row>
    <row r="15" spans="1:20" s="425" customFormat="1" ht="13.5" customHeight="1">
      <c r="A15" s="412">
        <v>3</v>
      </c>
      <c r="B15" s="413">
        <v>0</v>
      </c>
      <c r="C15" s="413">
        <v>87</v>
      </c>
      <c r="D15" s="414">
        <v>7</v>
      </c>
      <c r="E15" s="415" t="s">
        <v>433</v>
      </c>
      <c r="F15" s="415" t="s">
        <v>405</v>
      </c>
      <c r="G15" s="416" t="s">
        <v>101</v>
      </c>
      <c r="H15" s="417"/>
      <c r="I15" s="418"/>
      <c r="J15" s="435"/>
      <c r="K15" s="821"/>
      <c r="L15" s="435">
        <v>85</v>
      </c>
      <c r="M15" s="821"/>
      <c r="N15" s="435"/>
      <c r="O15" s="436"/>
      <c r="P15" s="437"/>
      <c r="Q15" s="423"/>
      <c r="R15" s="424"/>
      <c r="T15" s="430" t="e">
        <v>#REF!</v>
      </c>
    </row>
    <row r="16" spans="1:20" s="425" customFormat="1" ht="13.5" customHeight="1" thickBot="1">
      <c r="A16" s="412"/>
      <c r="B16" s="427"/>
      <c r="C16" s="427"/>
      <c r="D16" s="428"/>
      <c r="E16" s="415" t="s">
        <v>434</v>
      </c>
      <c r="F16" s="415" t="s">
        <v>405</v>
      </c>
      <c r="G16" s="416" t="s">
        <v>101</v>
      </c>
      <c r="H16" s="417"/>
      <c r="I16" s="429"/>
      <c r="J16" s="435" t="s">
        <v>0</v>
      </c>
      <c r="K16" s="821"/>
      <c r="L16" s="435"/>
      <c r="M16" s="821"/>
      <c r="N16" s="435"/>
      <c r="O16" s="436"/>
      <c r="P16" s="437"/>
      <c r="Q16" s="423"/>
      <c r="R16" s="424"/>
      <c r="T16" s="455" t="e">
        <v>#REF!</v>
      </c>
    </row>
    <row r="17" spans="1:18" s="425" customFormat="1" ht="13.5" customHeight="1">
      <c r="A17" s="412"/>
      <c r="B17" s="427"/>
      <c r="C17" s="427"/>
      <c r="D17" s="428"/>
      <c r="E17" s="431"/>
      <c r="F17" s="431"/>
      <c r="G17" s="432"/>
      <c r="H17" s="419"/>
      <c r="I17" s="811"/>
      <c r="J17" s="532" t="s">
        <v>435</v>
      </c>
      <c r="K17" s="821"/>
      <c r="L17" s="435"/>
      <c r="M17" s="821"/>
      <c r="N17" s="435"/>
      <c r="O17" s="436"/>
      <c r="P17" s="437"/>
      <c r="Q17" s="423"/>
      <c r="R17" s="424"/>
    </row>
    <row r="18" spans="1:18" s="425" customFormat="1" ht="13.5" customHeight="1">
      <c r="A18" s="412"/>
      <c r="B18" s="427"/>
      <c r="C18" s="427"/>
      <c r="D18" s="428"/>
      <c r="E18" s="431"/>
      <c r="F18" s="431"/>
      <c r="G18" s="438" t="s">
        <v>9</v>
      </c>
      <c r="H18" s="439"/>
      <c r="I18" s="440"/>
      <c r="J18" s="415" t="s">
        <v>436</v>
      </c>
      <c r="K18" s="825"/>
      <c r="L18" s="435"/>
      <c r="M18" s="821"/>
      <c r="N18" s="435"/>
      <c r="O18" s="436"/>
      <c r="P18" s="437"/>
      <c r="Q18" s="423"/>
      <c r="R18" s="424"/>
    </row>
    <row r="19" spans="1:18" s="425" customFormat="1" ht="13.5" customHeight="1">
      <c r="A19" s="412">
        <v>4</v>
      </c>
      <c r="B19" s="413">
        <v>0</v>
      </c>
      <c r="C19" s="413">
        <v>74</v>
      </c>
      <c r="D19" s="414">
        <v>5</v>
      </c>
      <c r="E19" s="415" t="s">
        <v>435</v>
      </c>
      <c r="F19" s="415" t="s">
        <v>129</v>
      </c>
      <c r="G19" s="416" t="s">
        <v>130</v>
      </c>
      <c r="H19" s="417"/>
      <c r="I19" s="442"/>
      <c r="J19" s="435">
        <v>85</v>
      </c>
      <c r="K19" s="434"/>
      <c r="L19" s="435"/>
      <c r="M19" s="821"/>
      <c r="N19" s="435"/>
      <c r="O19" s="436"/>
      <c r="P19" s="437"/>
      <c r="Q19" s="423"/>
      <c r="R19" s="424"/>
    </row>
    <row r="20" spans="1:18" s="425" customFormat="1" ht="13.5" customHeight="1">
      <c r="A20" s="412"/>
      <c r="B20" s="427"/>
      <c r="C20" s="427"/>
      <c r="D20" s="428"/>
      <c r="E20" s="415" t="s">
        <v>436</v>
      </c>
      <c r="F20" s="415" t="s">
        <v>129</v>
      </c>
      <c r="G20" s="416" t="s">
        <v>130</v>
      </c>
      <c r="H20" s="417"/>
      <c r="I20" s="429"/>
      <c r="J20" s="435"/>
      <c r="K20" s="434"/>
      <c r="L20" s="823"/>
      <c r="M20" s="826"/>
      <c r="N20" s="435"/>
      <c r="O20" s="436"/>
      <c r="P20" s="437"/>
      <c r="Q20" s="423"/>
      <c r="R20" s="424"/>
    </row>
    <row r="21" spans="1:18" s="425" customFormat="1" ht="13.5" customHeight="1">
      <c r="A21" s="412"/>
      <c r="B21" s="427"/>
      <c r="C21" s="427"/>
      <c r="D21" s="428"/>
      <c r="E21" s="431"/>
      <c r="F21" s="431"/>
      <c r="G21" s="432"/>
      <c r="H21" s="419"/>
      <c r="I21" s="434"/>
      <c r="J21" s="435"/>
      <c r="K21" s="434"/>
      <c r="L21" s="435"/>
      <c r="M21" s="821"/>
      <c r="N21" s="532" t="s">
        <v>437</v>
      </c>
      <c r="O21" s="436"/>
      <c r="P21" s="437"/>
      <c r="Q21" s="423"/>
      <c r="R21" s="424"/>
    </row>
    <row r="22" spans="1:18" s="425" customFormat="1" ht="13.5" customHeight="1">
      <c r="A22" s="412"/>
      <c r="B22" s="427"/>
      <c r="C22" s="427"/>
      <c r="D22" s="428"/>
      <c r="E22" s="431"/>
      <c r="F22" s="431"/>
      <c r="G22" s="432"/>
      <c r="H22" s="419"/>
      <c r="I22" s="434"/>
      <c r="J22" s="435"/>
      <c r="K22" s="434"/>
      <c r="L22" s="434" t="s">
        <v>9</v>
      </c>
      <c r="M22" s="824"/>
      <c r="N22" s="415" t="s">
        <v>439</v>
      </c>
      <c r="O22" s="827"/>
      <c r="P22" s="437"/>
      <c r="Q22" s="423"/>
      <c r="R22" s="424"/>
    </row>
    <row r="23" spans="1:18" s="425" customFormat="1" ht="13.5" customHeight="1">
      <c r="A23" s="412">
        <v>5</v>
      </c>
      <c r="B23" s="413" t="s">
        <v>163</v>
      </c>
      <c r="C23" s="413">
        <v>42</v>
      </c>
      <c r="D23" s="414">
        <v>3</v>
      </c>
      <c r="E23" s="415" t="s">
        <v>437</v>
      </c>
      <c r="F23" s="415" t="s">
        <v>438</v>
      </c>
      <c r="G23" s="416" t="s">
        <v>104</v>
      </c>
      <c r="H23" s="417"/>
      <c r="I23" s="418"/>
      <c r="J23" s="435"/>
      <c r="K23" s="434"/>
      <c r="L23" s="435"/>
      <c r="M23" s="821"/>
      <c r="N23" s="841" t="s">
        <v>506</v>
      </c>
      <c r="O23" s="828"/>
      <c r="P23" s="437"/>
      <c r="Q23" s="423"/>
      <c r="R23" s="424"/>
    </row>
    <row r="24" spans="1:18" s="425" customFormat="1" ht="13.5" customHeight="1">
      <c r="A24" s="412"/>
      <c r="B24" s="427"/>
      <c r="C24" s="427"/>
      <c r="D24" s="428"/>
      <c r="E24" s="415" t="s">
        <v>439</v>
      </c>
      <c r="F24" s="415" t="s">
        <v>440</v>
      </c>
      <c r="G24" s="416" t="s">
        <v>104</v>
      </c>
      <c r="H24" s="417"/>
      <c r="I24" s="429"/>
      <c r="J24" s="435" t="s">
        <v>0</v>
      </c>
      <c r="K24" s="434"/>
      <c r="L24" s="435"/>
      <c r="M24" s="821"/>
      <c r="N24" s="435"/>
      <c r="O24" s="828"/>
      <c r="P24" s="437"/>
      <c r="Q24" s="423"/>
      <c r="R24" s="424"/>
    </row>
    <row r="25" spans="1:18" s="425" customFormat="1" ht="13.5" customHeight="1">
      <c r="A25" s="412"/>
      <c r="B25" s="427"/>
      <c r="C25" s="427"/>
      <c r="D25" s="428"/>
      <c r="E25" s="431"/>
      <c r="F25" s="431"/>
      <c r="G25" s="432"/>
      <c r="H25" s="419"/>
      <c r="I25" s="811"/>
      <c r="J25" s="532" t="s">
        <v>437</v>
      </c>
      <c r="K25" s="434"/>
      <c r="L25" s="435"/>
      <c r="M25" s="821"/>
      <c r="N25" s="435"/>
      <c r="O25" s="828"/>
      <c r="P25" s="437"/>
      <c r="Q25" s="423"/>
      <c r="R25" s="424"/>
    </row>
    <row r="26" spans="1:18" s="425" customFormat="1" ht="13.5" customHeight="1">
      <c r="A26" s="412"/>
      <c r="B26" s="427"/>
      <c r="C26" s="427"/>
      <c r="D26" s="428"/>
      <c r="E26" s="431"/>
      <c r="F26" s="431"/>
      <c r="G26" s="438" t="s">
        <v>9</v>
      </c>
      <c r="H26" s="439"/>
      <c r="I26" s="440"/>
      <c r="J26" s="415" t="s">
        <v>439</v>
      </c>
      <c r="K26" s="822"/>
      <c r="L26" s="435"/>
      <c r="M26" s="821"/>
      <c r="N26" s="435"/>
      <c r="O26" s="828"/>
      <c r="P26" s="437"/>
      <c r="Q26" s="423"/>
      <c r="R26" s="424"/>
    </row>
    <row r="27" spans="1:18" s="425" customFormat="1" ht="13.5" customHeight="1">
      <c r="A27" s="412">
        <v>6</v>
      </c>
      <c r="B27" s="413" t="s">
        <v>386</v>
      </c>
      <c r="C27" s="413">
        <v>0</v>
      </c>
      <c r="D27" s="414">
        <v>16</v>
      </c>
      <c r="E27" s="415" t="s">
        <v>275</v>
      </c>
      <c r="F27" s="415" t="s">
        <v>127</v>
      </c>
      <c r="G27" s="416" t="s">
        <v>106</v>
      </c>
      <c r="H27" s="417"/>
      <c r="I27" s="442"/>
      <c r="J27" s="435">
        <v>83</v>
      </c>
      <c r="K27" s="821"/>
      <c r="L27" s="435"/>
      <c r="M27" s="821"/>
      <c r="N27" s="435"/>
      <c r="O27" s="828"/>
      <c r="P27" s="437"/>
      <c r="Q27" s="423"/>
      <c r="R27" s="424"/>
    </row>
    <row r="28" spans="1:18" s="425" customFormat="1" ht="13.5" customHeight="1">
      <c r="A28" s="412"/>
      <c r="B28" s="427"/>
      <c r="C28" s="427"/>
      <c r="D28" s="428"/>
      <c r="E28" s="415" t="s">
        <v>276</v>
      </c>
      <c r="F28" s="415" t="s">
        <v>127</v>
      </c>
      <c r="G28" s="416" t="s">
        <v>106</v>
      </c>
      <c r="H28" s="417"/>
      <c r="I28" s="429"/>
      <c r="J28" s="435"/>
      <c r="K28" s="821"/>
      <c r="L28" s="823"/>
      <c r="M28" s="826"/>
      <c r="N28" s="435"/>
      <c r="O28" s="828"/>
      <c r="P28" s="437"/>
      <c r="Q28" s="423"/>
      <c r="R28" s="424"/>
    </row>
    <row r="29" spans="1:18" s="425" customFormat="1" ht="13.5" customHeight="1">
      <c r="A29" s="412"/>
      <c r="B29" s="427"/>
      <c r="C29" s="427"/>
      <c r="D29" s="428"/>
      <c r="E29" s="431"/>
      <c r="F29" s="431"/>
      <c r="G29" s="432"/>
      <c r="H29" s="419"/>
      <c r="I29" s="434"/>
      <c r="J29" s="435"/>
      <c r="K29" s="821"/>
      <c r="L29" s="532" t="s">
        <v>437</v>
      </c>
      <c r="M29" s="821"/>
      <c r="N29" s="435"/>
      <c r="O29" s="828"/>
      <c r="P29" s="437"/>
      <c r="Q29" s="423"/>
      <c r="R29" s="424"/>
    </row>
    <row r="30" spans="1:18" s="425" customFormat="1" ht="13.5" customHeight="1">
      <c r="A30" s="412"/>
      <c r="B30" s="427"/>
      <c r="C30" s="427"/>
      <c r="D30" s="428"/>
      <c r="E30" s="431"/>
      <c r="F30" s="431"/>
      <c r="G30" s="432"/>
      <c r="H30" s="419"/>
      <c r="I30" s="434"/>
      <c r="J30" s="434" t="s">
        <v>9</v>
      </c>
      <c r="K30" s="824"/>
      <c r="L30" s="415" t="s">
        <v>439</v>
      </c>
      <c r="M30" s="825"/>
      <c r="N30" s="435"/>
      <c r="O30" s="828"/>
      <c r="P30" s="437"/>
      <c r="Q30" s="423"/>
      <c r="R30" s="424"/>
    </row>
    <row r="31" spans="1:18" s="425" customFormat="1" ht="13.5" customHeight="1">
      <c r="A31" s="412">
        <v>7</v>
      </c>
      <c r="B31" s="413">
        <v>0</v>
      </c>
      <c r="C31" s="413">
        <v>113</v>
      </c>
      <c r="D31" s="414">
        <v>9</v>
      </c>
      <c r="E31" s="415" t="s">
        <v>441</v>
      </c>
      <c r="F31" s="415" t="s">
        <v>440</v>
      </c>
      <c r="G31" s="416" t="s">
        <v>104</v>
      </c>
      <c r="H31" s="417"/>
      <c r="I31" s="418"/>
      <c r="J31" s="435"/>
      <c r="K31" s="821"/>
      <c r="L31" s="435">
        <v>86</v>
      </c>
      <c r="M31" s="434"/>
      <c r="N31" s="435"/>
      <c r="O31" s="828"/>
      <c r="P31" s="437"/>
      <c r="Q31" s="423"/>
      <c r="R31" s="424"/>
    </row>
    <row r="32" spans="1:18" s="425" customFormat="1" ht="13.5" customHeight="1">
      <c r="A32" s="412"/>
      <c r="B32" s="427"/>
      <c r="C32" s="427"/>
      <c r="D32" s="428"/>
      <c r="E32" s="415" t="s">
        <v>442</v>
      </c>
      <c r="F32" s="415" t="s">
        <v>440</v>
      </c>
      <c r="G32" s="416" t="s">
        <v>104</v>
      </c>
      <c r="H32" s="417"/>
      <c r="I32" s="429"/>
      <c r="J32" s="435" t="s">
        <v>0</v>
      </c>
      <c r="K32" s="821"/>
      <c r="L32" s="435"/>
      <c r="M32" s="434"/>
      <c r="N32" s="435"/>
      <c r="O32" s="828"/>
      <c r="P32" s="437"/>
      <c r="Q32" s="423"/>
      <c r="R32" s="424"/>
    </row>
    <row r="33" spans="1:18" s="425" customFormat="1" ht="13.5" customHeight="1">
      <c r="A33" s="412"/>
      <c r="B33" s="427"/>
      <c r="C33" s="427"/>
      <c r="D33" s="428"/>
      <c r="E33" s="431"/>
      <c r="F33" s="431"/>
      <c r="G33" s="432"/>
      <c r="H33" s="419"/>
      <c r="I33" s="811"/>
      <c r="J33" s="532" t="s">
        <v>441</v>
      </c>
      <c r="K33" s="821"/>
      <c r="L33" s="435"/>
      <c r="M33" s="434"/>
      <c r="N33" s="435"/>
      <c r="O33" s="828"/>
      <c r="P33" s="437"/>
      <c r="Q33" s="423"/>
      <c r="R33" s="424"/>
    </row>
    <row r="34" spans="1:18" s="425" customFormat="1" ht="13.5" customHeight="1">
      <c r="A34" s="412"/>
      <c r="B34" s="427"/>
      <c r="C34" s="427"/>
      <c r="D34" s="428"/>
      <c r="E34" s="431"/>
      <c r="F34" s="431"/>
      <c r="G34" s="438" t="s">
        <v>9</v>
      </c>
      <c r="H34" s="439"/>
      <c r="I34" s="440"/>
      <c r="J34" s="415" t="s">
        <v>442</v>
      </c>
      <c r="K34" s="825"/>
      <c r="L34" s="435"/>
      <c r="M34" s="434"/>
      <c r="N34" s="435"/>
      <c r="O34" s="828"/>
      <c r="P34" s="437"/>
      <c r="Q34" s="423"/>
      <c r="R34" s="424"/>
    </row>
    <row r="35" spans="1:18" s="425" customFormat="1" ht="13.5" customHeight="1">
      <c r="A35" s="412">
        <v>8</v>
      </c>
      <c r="B35" s="413">
        <v>0</v>
      </c>
      <c r="C35" s="413">
        <v>92</v>
      </c>
      <c r="D35" s="414">
        <v>8</v>
      </c>
      <c r="E35" s="415" t="s">
        <v>443</v>
      </c>
      <c r="F35" s="415" t="s">
        <v>125</v>
      </c>
      <c r="G35" s="416" t="s">
        <v>107</v>
      </c>
      <c r="H35" s="417"/>
      <c r="I35" s="442"/>
      <c r="J35" s="435">
        <v>83</v>
      </c>
      <c r="K35" s="434"/>
      <c r="L35" s="435"/>
      <c r="M35" s="434"/>
      <c r="N35" s="435"/>
      <c r="O35" s="828"/>
      <c r="P35" s="894" t="s">
        <v>49</v>
      </c>
      <c r="Q35" s="423"/>
      <c r="R35" s="424"/>
    </row>
    <row r="36" spans="1:18" s="425" customFormat="1" ht="13.5" customHeight="1">
      <c r="A36" s="412"/>
      <c r="B36" s="427"/>
      <c r="C36" s="427"/>
      <c r="D36" s="428"/>
      <c r="E36" s="415" t="s">
        <v>444</v>
      </c>
      <c r="F36" s="415" t="s">
        <v>125</v>
      </c>
      <c r="G36" s="416" t="s">
        <v>107</v>
      </c>
      <c r="H36" s="417"/>
      <c r="I36" s="429"/>
      <c r="J36" s="435"/>
      <c r="K36" s="434"/>
      <c r="L36" s="823"/>
      <c r="M36" s="445"/>
      <c r="N36" s="435"/>
      <c r="O36" s="828"/>
      <c r="P36" s="894"/>
      <c r="Q36" s="423"/>
      <c r="R36" s="424"/>
    </row>
    <row r="37" spans="1:18" s="425" customFormat="1" ht="13.5" customHeight="1">
      <c r="A37" s="412"/>
      <c r="B37" s="427"/>
      <c r="C37" s="427"/>
      <c r="D37" s="428"/>
      <c r="E37" s="431"/>
      <c r="F37" s="431"/>
      <c r="G37" s="432"/>
      <c r="H37" s="419"/>
      <c r="I37" s="434"/>
      <c r="J37" s="435"/>
      <c r="K37" s="434"/>
      <c r="L37" s="435"/>
      <c r="M37" s="434"/>
      <c r="N37" s="434"/>
      <c r="O37" s="828"/>
      <c r="P37" s="532" t="s">
        <v>437</v>
      </c>
      <c r="Q37" s="829"/>
      <c r="R37" s="424"/>
    </row>
    <row r="38" spans="1:18" s="425" customFormat="1" ht="13.5" customHeight="1">
      <c r="A38" s="412"/>
      <c r="B38" s="427"/>
      <c r="C38" s="427"/>
      <c r="D38" s="428"/>
      <c r="E38" s="431"/>
      <c r="F38" s="431"/>
      <c r="G38" s="432"/>
      <c r="H38" s="419"/>
      <c r="I38" s="434"/>
      <c r="J38" s="435"/>
      <c r="K38" s="434"/>
      <c r="L38" s="435"/>
      <c r="M38" s="434"/>
      <c r="N38" s="434" t="s">
        <v>9</v>
      </c>
      <c r="O38" s="830"/>
      <c r="P38" s="415" t="s">
        <v>439</v>
      </c>
      <c r="Q38" s="831"/>
      <c r="R38" s="424"/>
    </row>
    <row r="39" spans="1:18" s="425" customFormat="1" ht="13.5" customHeight="1">
      <c r="A39" s="412">
        <v>9</v>
      </c>
      <c r="B39" s="413" t="s">
        <v>386</v>
      </c>
      <c r="C39" s="413">
        <v>0</v>
      </c>
      <c r="D39" s="414">
        <v>13</v>
      </c>
      <c r="E39" s="415" t="s">
        <v>255</v>
      </c>
      <c r="F39" s="415" t="s">
        <v>117</v>
      </c>
      <c r="G39" s="416" t="s">
        <v>107</v>
      </c>
      <c r="H39" s="417"/>
      <c r="I39" s="418"/>
      <c r="J39" s="435"/>
      <c r="K39" s="434"/>
      <c r="L39" s="435"/>
      <c r="M39" s="434"/>
      <c r="N39" s="435"/>
      <c r="O39" s="828"/>
      <c r="P39" s="435" t="s">
        <v>541</v>
      </c>
      <c r="Q39" s="423"/>
      <c r="R39" s="424"/>
    </row>
    <row r="40" spans="1:18" s="425" customFormat="1" ht="13.5" customHeight="1">
      <c r="A40" s="412"/>
      <c r="B40" s="427"/>
      <c r="C40" s="427"/>
      <c r="D40" s="428"/>
      <c r="E40" s="415" t="s">
        <v>256</v>
      </c>
      <c r="F40" s="415" t="s">
        <v>125</v>
      </c>
      <c r="G40" s="416" t="s">
        <v>107</v>
      </c>
      <c r="H40" s="417"/>
      <c r="I40" s="429"/>
      <c r="J40" s="435" t="s">
        <v>0</v>
      </c>
      <c r="K40" s="434"/>
      <c r="L40" s="435"/>
      <c r="M40" s="434"/>
      <c r="N40" s="435"/>
      <c r="O40" s="828"/>
      <c r="P40" s="832"/>
      <c r="Q40" s="833"/>
      <c r="R40" s="424"/>
    </row>
    <row r="41" spans="1:18" s="425" customFormat="1" ht="13.5" customHeight="1">
      <c r="A41" s="412"/>
      <c r="B41" s="427"/>
      <c r="C41" s="427"/>
      <c r="D41" s="428"/>
      <c r="E41" s="431"/>
      <c r="F41" s="431"/>
      <c r="G41" s="432"/>
      <c r="H41" s="419"/>
      <c r="I41" s="811"/>
      <c r="J41" s="532" t="s">
        <v>445</v>
      </c>
      <c r="K41" s="434"/>
      <c r="L41" s="435"/>
      <c r="M41" s="434"/>
      <c r="N41" s="435"/>
      <c r="O41" s="828"/>
      <c r="P41" s="832"/>
      <c r="Q41" s="423"/>
      <c r="R41" s="424"/>
    </row>
    <row r="42" spans="1:18" s="425" customFormat="1" ht="13.5" customHeight="1">
      <c r="A42" s="412"/>
      <c r="B42" s="427"/>
      <c r="C42" s="427"/>
      <c r="D42" s="428"/>
      <c r="E42" s="431"/>
      <c r="F42" s="431"/>
      <c r="G42" s="438" t="s">
        <v>9</v>
      </c>
      <c r="H42" s="439"/>
      <c r="I42" s="440"/>
      <c r="J42" s="415" t="s">
        <v>446</v>
      </c>
      <c r="K42" s="822"/>
      <c r="L42" s="435"/>
      <c r="M42" s="434"/>
      <c r="N42" s="435"/>
      <c r="O42" s="828"/>
      <c r="P42" s="437"/>
      <c r="Q42" s="423"/>
      <c r="R42" s="424"/>
    </row>
    <row r="43" spans="1:18" s="425" customFormat="1" ht="13.5" customHeight="1">
      <c r="A43" s="412">
        <v>10</v>
      </c>
      <c r="B43" s="413">
        <v>0</v>
      </c>
      <c r="C43" s="413">
        <v>0</v>
      </c>
      <c r="D43" s="414">
        <v>12</v>
      </c>
      <c r="E43" s="415" t="s">
        <v>445</v>
      </c>
      <c r="F43" s="415" t="s">
        <v>125</v>
      </c>
      <c r="G43" s="416" t="s">
        <v>107</v>
      </c>
      <c r="H43" s="417"/>
      <c r="I43" s="442"/>
      <c r="J43" s="435">
        <v>85</v>
      </c>
      <c r="K43" s="821"/>
      <c r="L43" s="435"/>
      <c r="M43" s="434"/>
      <c r="N43" s="435"/>
      <c r="O43" s="828"/>
      <c r="P43" s="437"/>
      <c r="Q43" s="423"/>
      <c r="R43" s="424"/>
    </row>
    <row r="44" spans="1:18" s="425" customFormat="1" ht="13.5" customHeight="1">
      <c r="A44" s="412"/>
      <c r="B44" s="427"/>
      <c r="C44" s="427"/>
      <c r="D44" s="428"/>
      <c r="E44" s="415" t="s">
        <v>446</v>
      </c>
      <c r="F44" s="415" t="s">
        <v>125</v>
      </c>
      <c r="G44" s="416" t="s">
        <v>107</v>
      </c>
      <c r="H44" s="417"/>
      <c r="I44" s="429"/>
      <c r="J44" s="435"/>
      <c r="K44" s="821"/>
      <c r="L44" s="823"/>
      <c r="M44" s="445"/>
      <c r="N44" s="435"/>
      <c r="O44" s="828"/>
      <c r="P44" s="437"/>
      <c r="Q44" s="423"/>
      <c r="R44" s="424"/>
    </row>
    <row r="45" spans="1:18" s="425" customFormat="1" ht="13.5" customHeight="1">
      <c r="A45" s="412"/>
      <c r="B45" s="427"/>
      <c r="C45" s="427"/>
      <c r="D45" s="428"/>
      <c r="E45" s="431"/>
      <c r="F45" s="431"/>
      <c r="G45" s="432"/>
      <c r="H45" s="419"/>
      <c r="I45" s="434"/>
      <c r="J45" s="435"/>
      <c r="K45" s="821"/>
      <c r="L45" s="532" t="s">
        <v>447</v>
      </c>
      <c r="M45" s="434"/>
      <c r="N45" s="435"/>
      <c r="O45" s="828"/>
      <c r="P45" s="437"/>
      <c r="Q45" s="423"/>
      <c r="R45" s="424"/>
    </row>
    <row r="46" spans="1:18" s="425" customFormat="1" ht="13.5" customHeight="1">
      <c r="A46" s="412"/>
      <c r="B46" s="427"/>
      <c r="C46" s="427"/>
      <c r="D46" s="428"/>
      <c r="E46" s="431"/>
      <c r="F46" s="431"/>
      <c r="G46" s="432"/>
      <c r="H46" s="419"/>
      <c r="I46" s="434"/>
      <c r="J46" s="434" t="s">
        <v>9</v>
      </c>
      <c r="K46" s="824"/>
      <c r="L46" s="415" t="s">
        <v>448</v>
      </c>
      <c r="M46" s="822"/>
      <c r="N46" s="435"/>
      <c r="O46" s="828"/>
      <c r="P46" s="437"/>
      <c r="Q46" s="423"/>
      <c r="R46" s="424"/>
    </row>
    <row r="47" spans="1:18" s="425" customFormat="1" ht="13.5" customHeight="1">
      <c r="A47" s="412">
        <v>11</v>
      </c>
      <c r="B47" s="413" t="s">
        <v>386</v>
      </c>
      <c r="C47" s="413">
        <v>0</v>
      </c>
      <c r="D47" s="414">
        <v>14</v>
      </c>
      <c r="E47" s="415" t="s">
        <v>261</v>
      </c>
      <c r="F47" s="415" t="s">
        <v>126</v>
      </c>
      <c r="G47" s="416" t="s">
        <v>103</v>
      </c>
      <c r="H47" s="417"/>
      <c r="I47" s="418"/>
      <c r="J47" s="435"/>
      <c r="K47" s="821"/>
      <c r="L47" s="435">
        <v>85</v>
      </c>
      <c r="M47" s="821"/>
      <c r="N47" s="435"/>
      <c r="O47" s="828"/>
      <c r="P47" s="437"/>
      <c r="Q47" s="423"/>
      <c r="R47" s="424"/>
    </row>
    <row r="48" spans="1:18" s="425" customFormat="1" ht="13.5" customHeight="1">
      <c r="A48" s="412"/>
      <c r="B48" s="427"/>
      <c r="C48" s="427"/>
      <c r="D48" s="428"/>
      <c r="E48" s="415" t="s">
        <v>262</v>
      </c>
      <c r="F48" s="415" t="s">
        <v>126</v>
      </c>
      <c r="G48" s="416" t="s">
        <v>103</v>
      </c>
      <c r="H48" s="417"/>
      <c r="I48" s="429"/>
      <c r="J48" s="435" t="s">
        <v>0</v>
      </c>
      <c r="K48" s="821"/>
      <c r="L48" s="435"/>
      <c r="M48" s="821"/>
      <c r="N48" s="435"/>
      <c r="O48" s="828"/>
      <c r="P48" s="437"/>
      <c r="Q48" s="423"/>
      <c r="R48" s="424"/>
    </row>
    <row r="49" spans="1:18" s="425" customFormat="1" ht="13.5" customHeight="1">
      <c r="A49" s="412"/>
      <c r="B49" s="427"/>
      <c r="C49" s="427"/>
      <c r="D49" s="428"/>
      <c r="E49" s="431"/>
      <c r="F49" s="431"/>
      <c r="G49" s="432"/>
      <c r="H49" s="419"/>
      <c r="I49" s="811"/>
      <c r="J49" s="532" t="s">
        <v>447</v>
      </c>
      <c r="K49" s="821"/>
      <c r="L49" s="435"/>
      <c r="M49" s="821"/>
      <c r="N49" s="435"/>
      <c r="O49" s="828"/>
      <c r="P49" s="437"/>
      <c r="Q49" s="423"/>
      <c r="R49" s="424"/>
    </row>
    <row r="50" spans="1:18" s="425" customFormat="1" ht="13.5" customHeight="1">
      <c r="A50" s="412"/>
      <c r="B50" s="427"/>
      <c r="C50" s="427"/>
      <c r="D50" s="428"/>
      <c r="E50" s="431"/>
      <c r="F50" s="431"/>
      <c r="G50" s="438" t="s">
        <v>9</v>
      </c>
      <c r="H50" s="439"/>
      <c r="I50" s="440"/>
      <c r="J50" s="415" t="s">
        <v>448</v>
      </c>
      <c r="K50" s="825"/>
      <c r="L50" s="435"/>
      <c r="M50" s="821"/>
      <c r="N50" s="435"/>
      <c r="O50" s="828"/>
      <c r="P50" s="437"/>
      <c r="Q50" s="423"/>
      <c r="R50" s="424"/>
    </row>
    <row r="51" spans="1:18" s="425" customFormat="1" ht="13.5" customHeight="1">
      <c r="A51" s="412">
        <v>12</v>
      </c>
      <c r="B51" s="413" t="s">
        <v>146</v>
      </c>
      <c r="C51" s="413">
        <v>54</v>
      </c>
      <c r="D51" s="414">
        <v>4</v>
      </c>
      <c r="E51" s="415" t="s">
        <v>447</v>
      </c>
      <c r="F51" s="415" t="s">
        <v>405</v>
      </c>
      <c r="G51" s="416" t="s">
        <v>101</v>
      </c>
      <c r="H51" s="417"/>
      <c r="I51" s="442"/>
      <c r="J51" s="435">
        <v>81</v>
      </c>
      <c r="K51" s="434"/>
      <c r="L51" s="435"/>
      <c r="M51" s="821"/>
      <c r="N51" s="435"/>
      <c r="O51" s="828"/>
      <c r="P51" s="437"/>
      <c r="Q51" s="423"/>
      <c r="R51" s="424"/>
    </row>
    <row r="52" spans="1:18" s="425" customFormat="1" ht="13.5" customHeight="1">
      <c r="A52" s="412"/>
      <c r="B52" s="427"/>
      <c r="C52" s="427"/>
      <c r="D52" s="428"/>
      <c r="E52" s="415" t="s">
        <v>448</v>
      </c>
      <c r="F52" s="415" t="s">
        <v>128</v>
      </c>
      <c r="G52" s="416" t="s">
        <v>115</v>
      </c>
      <c r="H52" s="417"/>
      <c r="I52" s="429"/>
      <c r="J52" s="435"/>
      <c r="K52" s="434"/>
      <c r="L52" s="823"/>
      <c r="M52" s="826"/>
      <c r="N52" s="435"/>
      <c r="O52" s="828"/>
      <c r="P52" s="437"/>
      <c r="Q52" s="423"/>
      <c r="R52" s="424"/>
    </row>
    <row r="53" spans="1:18" s="425" customFormat="1" ht="13.5" customHeight="1">
      <c r="A53" s="412"/>
      <c r="B53" s="427"/>
      <c r="C53" s="427"/>
      <c r="D53" s="428"/>
      <c r="E53" s="431"/>
      <c r="F53" s="431"/>
      <c r="G53" s="432"/>
      <c r="H53" s="419"/>
      <c r="I53" s="434"/>
      <c r="J53" s="435"/>
      <c r="K53" s="434"/>
      <c r="L53" s="435"/>
      <c r="M53" s="821"/>
      <c r="N53" s="532" t="s">
        <v>268</v>
      </c>
      <c r="O53" s="828"/>
      <c r="P53" s="437"/>
      <c r="Q53" s="423"/>
      <c r="R53" s="424"/>
    </row>
    <row r="54" spans="1:18" s="425" customFormat="1" ht="13.5" customHeight="1">
      <c r="A54" s="412"/>
      <c r="B54" s="427"/>
      <c r="C54" s="427"/>
      <c r="D54" s="428"/>
      <c r="E54" s="431"/>
      <c r="F54" s="431"/>
      <c r="G54" s="432"/>
      <c r="H54" s="419"/>
      <c r="I54" s="434"/>
      <c r="J54" s="435"/>
      <c r="K54" s="434"/>
      <c r="L54" s="434" t="s">
        <v>9</v>
      </c>
      <c r="M54" s="824"/>
      <c r="N54" s="415" t="s">
        <v>270</v>
      </c>
      <c r="O54" s="834"/>
      <c r="P54" s="437"/>
      <c r="Q54" s="423"/>
      <c r="R54" s="424"/>
    </row>
    <row r="55" spans="1:18" s="425" customFormat="1" ht="13.5" customHeight="1">
      <c r="A55" s="412">
        <v>13</v>
      </c>
      <c r="B55" s="413">
        <v>0</v>
      </c>
      <c r="C55" s="413">
        <v>184</v>
      </c>
      <c r="D55" s="414">
        <v>11</v>
      </c>
      <c r="E55" s="415" t="s">
        <v>449</v>
      </c>
      <c r="F55" s="415" t="s">
        <v>405</v>
      </c>
      <c r="G55" s="416" t="s">
        <v>101</v>
      </c>
      <c r="H55" s="417"/>
      <c r="I55" s="418"/>
      <c r="J55" s="435"/>
      <c r="K55" s="434"/>
      <c r="L55" s="435"/>
      <c r="M55" s="821"/>
      <c r="N55" s="435" t="s">
        <v>507</v>
      </c>
      <c r="O55" s="436"/>
      <c r="P55" s="437"/>
      <c r="Q55" s="423"/>
      <c r="R55" s="424"/>
    </row>
    <row r="56" spans="1:18" s="425" customFormat="1" ht="13.5" customHeight="1">
      <c r="A56" s="412"/>
      <c r="B56" s="427"/>
      <c r="C56" s="427"/>
      <c r="D56" s="428"/>
      <c r="E56" s="415" t="s">
        <v>450</v>
      </c>
      <c r="F56" s="415" t="s">
        <v>405</v>
      </c>
      <c r="G56" s="416" t="s">
        <v>101</v>
      </c>
      <c r="H56" s="417"/>
      <c r="I56" s="429"/>
      <c r="J56" s="435" t="s">
        <v>0</v>
      </c>
      <c r="K56" s="434"/>
      <c r="L56" s="435"/>
      <c r="M56" s="821"/>
      <c r="N56" s="435"/>
      <c r="O56" s="436"/>
      <c r="P56" s="437"/>
      <c r="Q56" s="423"/>
      <c r="R56" s="424"/>
    </row>
    <row r="57" spans="1:18" s="425" customFormat="1" ht="13.5" customHeight="1">
      <c r="A57" s="412"/>
      <c r="B57" s="427"/>
      <c r="C57" s="427"/>
      <c r="D57" s="428"/>
      <c r="E57" s="431"/>
      <c r="F57" s="431"/>
      <c r="G57" s="432"/>
      <c r="H57" s="419"/>
      <c r="I57" s="811"/>
      <c r="J57" s="532" t="s">
        <v>451</v>
      </c>
      <c r="K57" s="434"/>
      <c r="L57" s="435"/>
      <c r="M57" s="821"/>
      <c r="N57" s="435"/>
      <c r="O57" s="436"/>
      <c r="P57" s="437"/>
      <c r="Q57" s="423"/>
      <c r="R57" s="424"/>
    </row>
    <row r="58" spans="1:18" s="425" customFormat="1" ht="13.5" customHeight="1">
      <c r="A58" s="412"/>
      <c r="B58" s="427"/>
      <c r="C58" s="427"/>
      <c r="D58" s="428"/>
      <c r="E58" s="431"/>
      <c r="F58" s="431"/>
      <c r="G58" s="438" t="s">
        <v>9</v>
      </c>
      <c r="H58" s="439"/>
      <c r="I58" s="440"/>
      <c r="J58" s="415" t="s">
        <v>452</v>
      </c>
      <c r="K58" s="822"/>
      <c r="L58" s="435"/>
      <c r="M58" s="821"/>
      <c r="N58" s="435"/>
      <c r="O58" s="436"/>
      <c r="P58" s="437"/>
      <c r="Q58" s="423"/>
      <c r="R58" s="424"/>
    </row>
    <row r="59" spans="1:18" s="425" customFormat="1" ht="13.5" customHeight="1">
      <c r="A59" s="412">
        <v>14</v>
      </c>
      <c r="B59" s="413">
        <v>0</v>
      </c>
      <c r="C59" s="413">
        <v>118</v>
      </c>
      <c r="D59" s="414">
        <v>10</v>
      </c>
      <c r="E59" s="415" t="s">
        <v>451</v>
      </c>
      <c r="F59" s="415" t="s">
        <v>127</v>
      </c>
      <c r="G59" s="416" t="s">
        <v>106</v>
      </c>
      <c r="H59" s="417"/>
      <c r="I59" s="442"/>
      <c r="J59" s="435">
        <v>97</v>
      </c>
      <c r="K59" s="821"/>
      <c r="L59" s="435"/>
      <c r="M59" s="821"/>
      <c r="N59" s="435"/>
      <c r="O59" s="436"/>
      <c r="P59" s="437"/>
      <c r="Q59" s="423"/>
      <c r="R59" s="424"/>
    </row>
    <row r="60" spans="1:18" s="425" customFormat="1" ht="13.5" customHeight="1">
      <c r="A60" s="412"/>
      <c r="B60" s="427"/>
      <c r="C60" s="427"/>
      <c r="D60" s="428"/>
      <c r="E60" s="415" t="s">
        <v>452</v>
      </c>
      <c r="F60" s="415" t="s">
        <v>127</v>
      </c>
      <c r="G60" s="416" t="s">
        <v>106</v>
      </c>
      <c r="H60" s="417"/>
      <c r="I60" s="429"/>
      <c r="J60" s="435"/>
      <c r="K60" s="821"/>
      <c r="L60" s="823"/>
      <c r="M60" s="826"/>
      <c r="N60" s="435"/>
      <c r="O60" s="436"/>
      <c r="P60" s="437"/>
      <c r="Q60" s="423"/>
      <c r="R60" s="424"/>
    </row>
    <row r="61" spans="1:18" s="425" customFormat="1" ht="13.5" customHeight="1">
      <c r="A61" s="412"/>
      <c r="B61" s="427"/>
      <c r="C61" s="427"/>
      <c r="D61" s="428"/>
      <c r="E61" s="431"/>
      <c r="F61" s="431"/>
      <c r="G61" s="432"/>
      <c r="H61" s="419"/>
      <c r="I61" s="434"/>
      <c r="J61" s="435"/>
      <c r="K61" s="821"/>
      <c r="L61" s="532" t="s">
        <v>268</v>
      </c>
      <c r="M61" s="821"/>
      <c r="N61" s="435"/>
      <c r="O61" s="436"/>
      <c r="P61" s="437"/>
      <c r="Q61" s="423"/>
      <c r="R61" s="424"/>
    </row>
    <row r="62" spans="1:18" s="425" customFormat="1" ht="13.5" customHeight="1">
      <c r="A62" s="412"/>
      <c r="B62" s="427"/>
      <c r="C62" s="427"/>
      <c r="D62" s="428"/>
      <c r="E62" s="431"/>
      <c r="F62" s="431"/>
      <c r="G62" s="432"/>
      <c r="H62" s="419"/>
      <c r="I62" s="434"/>
      <c r="J62" s="434" t="s">
        <v>9</v>
      </c>
      <c r="K62" s="824"/>
      <c r="L62" s="415" t="s">
        <v>270</v>
      </c>
      <c r="M62" s="825"/>
      <c r="N62" s="435"/>
      <c r="O62" s="436"/>
      <c r="P62" s="437"/>
      <c r="Q62" s="423"/>
      <c r="R62" s="424"/>
    </row>
    <row r="63" spans="1:18" s="425" customFormat="1" ht="13.5" customHeight="1">
      <c r="A63" s="412">
        <v>15</v>
      </c>
      <c r="B63" s="413" t="s">
        <v>386</v>
      </c>
      <c r="C63" s="413">
        <v>0</v>
      </c>
      <c r="D63" s="414">
        <v>15</v>
      </c>
      <c r="E63" s="415" t="s">
        <v>268</v>
      </c>
      <c r="F63" s="415" t="s">
        <v>269</v>
      </c>
      <c r="G63" s="416" t="s">
        <v>106</v>
      </c>
      <c r="H63" s="417"/>
      <c r="I63" s="418"/>
      <c r="J63" s="435"/>
      <c r="K63" s="821"/>
      <c r="L63" s="435">
        <v>84</v>
      </c>
      <c r="M63" s="434"/>
      <c r="N63" s="435"/>
      <c r="O63" s="436"/>
      <c r="P63" s="437"/>
      <c r="Q63" s="423"/>
      <c r="R63" s="424"/>
    </row>
    <row r="64" spans="1:18" s="425" customFormat="1" ht="13.5" customHeight="1">
      <c r="A64" s="412"/>
      <c r="B64" s="427"/>
      <c r="C64" s="427"/>
      <c r="D64" s="428"/>
      <c r="E64" s="415" t="s">
        <v>270</v>
      </c>
      <c r="F64" s="415" t="s">
        <v>269</v>
      </c>
      <c r="G64" s="416" t="s">
        <v>106</v>
      </c>
      <c r="H64" s="417"/>
      <c r="I64" s="429"/>
      <c r="J64" s="435" t="s">
        <v>0</v>
      </c>
      <c r="K64" s="821"/>
      <c r="L64" s="435"/>
      <c r="M64" s="434"/>
      <c r="N64" s="435"/>
      <c r="O64" s="436"/>
      <c r="P64" s="437"/>
      <c r="Q64" s="423"/>
      <c r="R64" s="424"/>
    </row>
    <row r="65" spans="1:18" s="425" customFormat="1" ht="13.5" customHeight="1">
      <c r="A65" s="412"/>
      <c r="B65" s="427"/>
      <c r="C65" s="427"/>
      <c r="D65" s="428"/>
      <c r="E65" s="431"/>
      <c r="F65" s="431"/>
      <c r="G65" s="432"/>
      <c r="H65" s="419"/>
      <c r="I65" s="811"/>
      <c r="J65" s="532" t="s">
        <v>268</v>
      </c>
      <c r="K65" s="821"/>
      <c r="L65" s="435"/>
      <c r="M65" s="434"/>
      <c r="N65" s="435"/>
      <c r="O65" s="436"/>
      <c r="P65" s="437"/>
      <c r="Q65" s="423"/>
      <c r="R65" s="424"/>
    </row>
    <row r="66" spans="1:18" s="425" customFormat="1" ht="13.5" customHeight="1">
      <c r="A66" s="412"/>
      <c r="B66" s="427"/>
      <c r="C66" s="427"/>
      <c r="D66" s="428"/>
      <c r="E66" s="431"/>
      <c r="F66" s="431"/>
      <c r="G66" s="438" t="s">
        <v>9</v>
      </c>
      <c r="H66" s="439"/>
      <c r="I66" s="440"/>
      <c r="J66" s="415" t="s">
        <v>270</v>
      </c>
      <c r="K66" s="825"/>
      <c r="L66" s="435"/>
      <c r="M66" s="434"/>
      <c r="N66" s="435"/>
      <c r="O66" s="436"/>
      <c r="P66" s="437"/>
      <c r="Q66" s="423"/>
      <c r="R66" s="424"/>
    </row>
    <row r="67" spans="1:18" s="425" customFormat="1" ht="13.5" customHeight="1">
      <c r="A67" s="412">
        <v>16</v>
      </c>
      <c r="B67" s="413" t="s">
        <v>174</v>
      </c>
      <c r="C67" s="413">
        <v>41</v>
      </c>
      <c r="D67" s="414">
        <v>2</v>
      </c>
      <c r="E67" s="415" t="s">
        <v>453</v>
      </c>
      <c r="F67" s="415" t="s">
        <v>126</v>
      </c>
      <c r="G67" s="416" t="s">
        <v>103</v>
      </c>
      <c r="H67" s="417"/>
      <c r="I67" s="442"/>
      <c r="J67" s="435">
        <v>85</v>
      </c>
      <c r="K67" s="434"/>
      <c r="L67" s="435"/>
      <c r="M67" s="434"/>
      <c r="N67" s="435"/>
      <c r="O67" s="436"/>
      <c r="P67" s="437"/>
      <c r="Q67" s="423"/>
      <c r="R67" s="424"/>
    </row>
    <row r="68" spans="1:18" s="425" customFormat="1" ht="13.5" customHeight="1">
      <c r="A68" s="412"/>
      <c r="B68" s="427"/>
      <c r="C68" s="427"/>
      <c r="D68" s="428"/>
      <c r="E68" s="415" t="s">
        <v>454</v>
      </c>
      <c r="F68" s="415" t="s">
        <v>126</v>
      </c>
      <c r="G68" s="416" t="s">
        <v>103</v>
      </c>
      <c r="H68" s="417"/>
      <c r="I68" s="429"/>
      <c r="J68" s="435"/>
      <c r="K68" s="434"/>
      <c r="L68" s="823"/>
      <c r="M68" s="445"/>
      <c r="N68" s="435"/>
      <c r="O68" s="436"/>
      <c r="P68" s="437"/>
      <c r="Q68" s="423"/>
      <c r="R68" s="424"/>
    </row>
    <row r="69" spans="1:18" s="425" customFormat="1" ht="9" customHeight="1">
      <c r="A69" s="466"/>
      <c r="B69" s="467"/>
      <c r="C69" s="467"/>
      <c r="D69" s="468"/>
      <c r="E69" s="469"/>
      <c r="F69" s="469"/>
      <c r="G69" s="470"/>
      <c r="H69" s="471"/>
      <c r="I69" s="472"/>
      <c r="J69" s="550"/>
      <c r="K69" s="475"/>
      <c r="L69" s="550"/>
      <c r="M69" s="475"/>
      <c r="N69" s="550"/>
      <c r="O69" s="475"/>
      <c r="P69" s="550"/>
      <c r="Q69" s="475"/>
      <c r="R69" s="424"/>
    </row>
    <row r="70" spans="1:18" s="425" customFormat="1" ht="6" customHeight="1">
      <c r="A70" s="466"/>
      <c r="B70" s="467"/>
      <c r="C70" s="467"/>
      <c r="D70" s="478"/>
      <c r="E70" s="479"/>
      <c r="F70" s="479"/>
      <c r="G70" s="471"/>
      <c r="H70" s="471"/>
      <c r="I70" s="472"/>
      <c r="J70" s="550"/>
      <c r="K70" s="475"/>
      <c r="L70" s="482"/>
      <c r="M70" s="481"/>
      <c r="N70" s="482"/>
      <c r="O70" s="481"/>
      <c r="P70" s="482"/>
      <c r="Q70" s="481"/>
      <c r="R70" s="424"/>
    </row>
  </sheetData>
  <sheetProtection/>
  <mergeCells count="1">
    <mergeCell ref="P35:P36"/>
  </mergeCells>
  <conditionalFormatting sqref="J30 L22 N38 J62 J46 L54 J14 G10:H10 G18:H18 G34:H34 G50:H50 G26:H26 G42:H42 G58:H58 G66:H66">
    <cfRule type="expression" priority="1" dxfId="106" stopIfTrue="1">
      <formula>AND($N$1="CU",G10="Umpire")</formula>
    </cfRule>
    <cfRule type="expression" priority="2" dxfId="107" stopIfTrue="1">
      <formula>AND($N$1="CU",G10&lt;&gt;"Umpire",H10&lt;&gt;"")</formula>
    </cfRule>
    <cfRule type="expression" priority="3" dxfId="108" stopIfTrue="1">
      <formula>AND($N$1="CU",G10&lt;&gt;"Umpire")</formula>
    </cfRule>
  </conditionalFormatting>
  <conditionalFormatting sqref="B31 B35 B15 B19 B47 B51 B39 B43 B23 B7 J7 B11 B27 B67 B59 B55 B63">
    <cfRule type="cellIs" priority="4" dxfId="109" operator="equal" stopIfTrue="1">
      <formula>"DA"</formula>
    </cfRule>
  </conditionalFormatting>
  <conditionalFormatting sqref="I42 I50 I58 I66 K62 K46 M54 O38 I10 I18 I26 I34 K30 K14 M22">
    <cfRule type="expression" priority="5" dxfId="110" stopIfTrue="1">
      <formula>$N$1="CU"</formula>
    </cfRule>
  </conditionalFormatting>
  <conditionalFormatting sqref="E23 E35 E27 E31 E39 E51 E43 E47 E7 E19 E11 E15 E55 E67 E59 E63 J9 J17 J25 J33 J41 J49 J57 J65 L13 L29 L45 L61 N21 N53 P37">
    <cfRule type="cellIs" priority="6" dxfId="111" operator="equal" stopIfTrue="1">
      <formula>"Bye"</formula>
    </cfRule>
  </conditionalFormatting>
  <dataValidations count="1">
    <dataValidation type="list" allowBlank="1" showInputMessage="1" sqref="G42:H42 G58:H58 G34:H34 G26:H26 J62 J46 L54 N38 G10:H10 G18:H18 G50:H50 J14 J30 L22 G66:H66">
      <formula1>$T$7:$T$16</formula1>
    </dataValidation>
  </dataValidations>
  <printOptions horizontalCentered="1"/>
  <pageMargins left="0.35" right="0.35" top="0.39" bottom="0.39" header="0" footer="0"/>
  <pageSetup fitToHeight="1" fitToWidth="1" horizontalDpi="300" verticalDpi="3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Bosong</dc:creator>
  <cp:keywords/>
  <dc:description/>
  <cp:lastModifiedBy>SuperXP</cp:lastModifiedBy>
  <cp:lastPrinted>2009-04-28T23:53:38Z</cp:lastPrinted>
  <dcterms:created xsi:type="dcterms:W3CDTF">2009-04-06T03:03:35Z</dcterms:created>
  <dcterms:modified xsi:type="dcterms:W3CDTF">2009-04-30T09:20:02Z</dcterms:modified>
  <cp:category/>
  <cp:version/>
  <cp:contentType/>
  <cp:contentStatus/>
</cp:coreProperties>
</file>