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0" windowWidth="11940" windowHeight="6780" tabRatio="950" activeTab="1"/>
  </bookViews>
  <sheets>
    <sheet name="男單64Q" sheetId="1" r:id="rId1"/>
    <sheet name="女單32" sheetId="2"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'女單32'!$A$1:$Q$69</definedName>
    <definedName name="_xlnm.Print_Area" localSheetId="0">'男單64Q'!$A$1:$P$134</definedName>
    <definedName name="_xlnm.Print_Titles" localSheetId="0">'男單64Q'!$1:$5</definedName>
  </definedNames>
  <calcPr fullCalcOnLoad="1"/>
</workbook>
</file>

<file path=xl/sharedStrings.xml><?xml version="1.0" encoding="utf-8"?>
<sst xmlns="http://schemas.openxmlformats.org/spreadsheetml/2006/main" count="582" uniqueCount="215">
  <si>
    <t>Umpire</t>
  </si>
  <si>
    <t/>
  </si>
  <si>
    <t>a</t>
  </si>
  <si>
    <t>縣市</t>
  </si>
  <si>
    <t>1</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</si>
  <si>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</si>
  <si>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</si>
  <si>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</si>
  <si>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</si>
  <si>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</si>
  <si>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</si>
  <si>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</si>
  <si>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</si>
  <si>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</si>
  <si>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</si>
  <si>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</si>
  <si>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</si>
  <si>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</si>
  <si>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</si>
  <si>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</si>
  <si>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</si>
  <si>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</si>
  <si>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</si>
  <si>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</si>
  <si>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</si>
  <si>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</si>
  <si>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</si>
  <si>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</si>
  <si>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</si>
  <si>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</si>
  <si>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</si>
  <si>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</si>
  <si>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</si>
  <si>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</si>
  <si>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</si>
  <si>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</si>
  <si>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比賽日期</t>
  </si>
  <si>
    <t>比賽地點</t>
  </si>
  <si>
    <t>組  別</t>
  </si>
  <si>
    <t>裁判長</t>
  </si>
  <si>
    <t>身分</t>
  </si>
  <si>
    <t>排名</t>
  </si>
  <si>
    <t xml:space="preserve">  姓  名</t>
  </si>
  <si>
    <t>第二輪</t>
  </si>
  <si>
    <t>a</t>
  </si>
  <si>
    <t>b</t>
  </si>
  <si>
    <t>第三輪</t>
  </si>
  <si>
    <t>33</t>
  </si>
  <si>
    <t xml:space="preserve">  學    校</t>
  </si>
  <si>
    <t>Q1</t>
  </si>
  <si>
    <t>Q6</t>
  </si>
  <si>
    <t>Q2</t>
  </si>
  <si>
    <t>Q3</t>
  </si>
  <si>
    <t>Q4</t>
  </si>
  <si>
    <t>Q5</t>
  </si>
  <si>
    <t>Q7</t>
  </si>
  <si>
    <t>Q8</t>
  </si>
  <si>
    <t>身分</t>
  </si>
  <si>
    <t>排名</t>
  </si>
  <si>
    <t>第二輪</t>
  </si>
  <si>
    <t>半準決賽</t>
  </si>
  <si>
    <t>準決賽</t>
  </si>
  <si>
    <t>決賽</t>
  </si>
  <si>
    <t>縣  市</t>
  </si>
  <si>
    <t>台北市</t>
  </si>
  <si>
    <t>台北體院</t>
  </si>
  <si>
    <t>桃園縣</t>
  </si>
  <si>
    <t>苗栗縣</t>
  </si>
  <si>
    <t>彰化縣</t>
  </si>
  <si>
    <t>高雄市</t>
  </si>
  <si>
    <t>南投高中</t>
  </si>
  <si>
    <t>南投縣</t>
  </si>
  <si>
    <t>光榮國中</t>
  </si>
  <si>
    <t>台北縣</t>
  </si>
  <si>
    <t>藝術高中</t>
  </si>
  <si>
    <t>台南一中</t>
  </si>
  <si>
    <t>台南市</t>
  </si>
  <si>
    <t>三重高中</t>
  </si>
  <si>
    <t>花壇國中</t>
  </si>
  <si>
    <t>李家豪</t>
  </si>
  <si>
    <t>范文浩</t>
  </si>
  <si>
    <t>建國中學</t>
  </si>
  <si>
    <t>江東烜</t>
  </si>
  <si>
    <t>巫又豪</t>
  </si>
  <si>
    <t>林俊佑</t>
  </si>
  <si>
    <t>三民高中</t>
  </si>
  <si>
    <t>薛朋馳</t>
  </si>
  <si>
    <t>黃朝佑</t>
  </si>
  <si>
    <t>中興國中</t>
  </si>
  <si>
    <t>林維德</t>
  </si>
  <si>
    <t>忠明國中</t>
  </si>
  <si>
    <t>台中市</t>
  </si>
  <si>
    <t>謝侑達</t>
  </si>
  <si>
    <t>柯佳勳</t>
  </si>
  <si>
    <t>李世淳</t>
  </si>
  <si>
    <t>陳逸宸</t>
  </si>
  <si>
    <t>彰化藝中</t>
  </si>
  <si>
    <t>許傳瑋</t>
  </si>
  <si>
    <t>張容禎</t>
  </si>
  <si>
    <t>香山高中</t>
  </si>
  <si>
    <t>新竹市</t>
  </si>
  <si>
    <t>廖偉廷</t>
  </si>
  <si>
    <t>張汶皓</t>
  </si>
  <si>
    <t>李宜倍</t>
  </si>
  <si>
    <t>張峯碩</t>
  </si>
  <si>
    <t>卜佑維</t>
  </si>
  <si>
    <t>薛郢翔</t>
  </si>
  <si>
    <t>廖飛雲</t>
  </si>
  <si>
    <t>大成中學</t>
  </si>
  <si>
    <t>陳家宏</t>
  </si>
  <si>
    <t>陳柏庄</t>
  </si>
  <si>
    <t>三信家商</t>
  </si>
  <si>
    <t>陳熙翔</t>
  </si>
  <si>
    <t>陳建程</t>
  </si>
  <si>
    <t>吳柏德</t>
  </si>
  <si>
    <t>郭威慶</t>
  </si>
  <si>
    <t>林世傑</t>
  </si>
  <si>
    <t>李冠霆</t>
  </si>
  <si>
    <t>廖飛迪</t>
  </si>
  <si>
    <t>林俊嘉</t>
  </si>
  <si>
    <t>洪崇祐</t>
  </si>
  <si>
    <t>蘇晉輝</t>
  </si>
  <si>
    <t>謝定寰</t>
  </si>
  <si>
    <t>陳奇皜</t>
  </si>
  <si>
    <t>董家維</t>
  </si>
  <si>
    <t>徐旻群</t>
  </si>
  <si>
    <t>陳弘叡</t>
  </si>
  <si>
    <t>徐士桓</t>
  </si>
  <si>
    <t>邱凡</t>
  </si>
  <si>
    <t>范元璟</t>
  </si>
  <si>
    <t>蔡嘉晉</t>
  </si>
  <si>
    <t>尤承宇</t>
  </si>
  <si>
    <t>玉山國中</t>
  </si>
  <si>
    <t>嘉義市</t>
  </si>
  <si>
    <t>黃星堯</t>
  </si>
  <si>
    <t>廖科翰</t>
  </si>
  <si>
    <t>辜政寰</t>
  </si>
  <si>
    <t>呂鎮綱</t>
  </si>
  <si>
    <t>陳冠能</t>
  </si>
  <si>
    <t>林子超</t>
  </si>
  <si>
    <t>正修科大</t>
  </si>
  <si>
    <t>何延儒</t>
  </si>
  <si>
    <t>朱宏偉</t>
  </si>
  <si>
    <t>新竹縣</t>
  </si>
  <si>
    <t>吳岳澤</t>
  </si>
  <si>
    <t>譚騏</t>
  </si>
  <si>
    <t>賴泓榮</t>
  </si>
  <si>
    <t>陳偉祥</t>
  </si>
  <si>
    <t>郭晉丞</t>
  </si>
  <si>
    <t>李冠儀</t>
  </si>
  <si>
    <t>涂旆源</t>
  </si>
  <si>
    <t>BYE</t>
  </si>
  <si>
    <t>男子組單打(會前賽)</t>
  </si>
  <si>
    <t>98(4)</t>
  </si>
  <si>
    <t>莊雅婷</t>
  </si>
  <si>
    <t>陳慕音</t>
  </si>
  <si>
    <t>莊乃穎</t>
  </si>
  <si>
    <t>林秀玲</t>
  </si>
  <si>
    <t>台南縣</t>
  </si>
  <si>
    <t>吳祐慧</t>
  </si>
  <si>
    <t>善化高中</t>
  </si>
  <si>
    <t>蔡欣廷</t>
  </si>
  <si>
    <t>謝侑庭</t>
  </si>
  <si>
    <t>賴文彥</t>
  </si>
  <si>
    <t>五峰國中</t>
  </si>
  <si>
    <t>蔡佩潔</t>
  </si>
  <si>
    <t>陳可欣</t>
  </si>
  <si>
    <t>詹謹瑋</t>
  </si>
  <si>
    <t>曲芷嫻</t>
  </si>
  <si>
    <t>陳可盈</t>
  </si>
  <si>
    <t>張瑞婷</t>
  </si>
  <si>
    <t>林水澐</t>
  </si>
  <si>
    <t>洪詩涵</t>
  </si>
  <si>
    <t>湯敏棋</t>
  </si>
  <si>
    <t>郭怡君</t>
  </si>
  <si>
    <t>戴幼琳</t>
  </si>
  <si>
    <t>張雅涵</t>
  </si>
  <si>
    <t>林品欣</t>
  </si>
  <si>
    <t>雙十國中</t>
  </si>
  <si>
    <t>黃雅嬪</t>
  </si>
  <si>
    <t>Q1</t>
  </si>
  <si>
    <t>Q3</t>
  </si>
  <si>
    <t>Q4</t>
  </si>
  <si>
    <t>Q2</t>
  </si>
  <si>
    <t>女子組單打(會前賽)</t>
  </si>
  <si>
    <t>Q6</t>
  </si>
  <si>
    <t>Q7</t>
  </si>
  <si>
    <t>Q8</t>
  </si>
  <si>
    <t>A</t>
  </si>
  <si>
    <t>B</t>
  </si>
  <si>
    <t>A</t>
  </si>
  <si>
    <t>B</t>
  </si>
  <si>
    <t>A</t>
  </si>
  <si>
    <t>b</t>
  </si>
  <si>
    <t>98年FILA網協盃全國網球排名錦標賽</t>
  </si>
  <si>
    <t>全國網球排名賽</t>
  </si>
  <si>
    <t>1205~1212</t>
  </si>
  <si>
    <t>彰化縣員林運動公園網球場</t>
  </si>
  <si>
    <t>李淑華</t>
  </si>
  <si>
    <t>彭賢尹</t>
  </si>
  <si>
    <t>臺灣師大</t>
  </si>
  <si>
    <t>盧奕廷</t>
  </si>
  <si>
    <t>國立體院</t>
  </si>
  <si>
    <t>吳信緯</t>
  </si>
  <si>
    <t>潘縉</t>
  </si>
  <si>
    <t>兆欣企業</t>
  </si>
  <si>
    <t>張家菂</t>
  </si>
  <si>
    <t>Q1</t>
  </si>
  <si>
    <t>BYE</t>
  </si>
  <si>
    <t>Q2</t>
  </si>
  <si>
    <t>台灣師大</t>
  </si>
  <si>
    <t>國立灣院</t>
  </si>
  <si>
    <t>Q3</t>
  </si>
  <si>
    <t>Q5</t>
  </si>
  <si>
    <t>Q4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</si>
</sst>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80">
    <font>
      <sz val="10"/>
      <name val="Arial"/>
      <family val="2"/>
    </font>
    <font>
      <u val="single"/>
      <sz val="10"/>
      <color indexed="12"/>
      <name val="Arial"/>
      <family val="2"/>
    </font>
    <font>
      <u val="single"/>
      <sz val="10"/>
      <color indexed="20"/>
      <name val="Arial"/>
      <family val="2"/>
    </font>
    <font>
      <sz val="20"/>
      <name val="Arial"/>
      <family val="2"/>
    </font>
    <font>
      <sz val="9"/>
      <name val="Arial"/>
      <family val="2"/>
    </font>
    <font>
      <sz val="6"/>
      <name val="Arial"/>
      <family val="2"/>
    </font>
    <font>
      <b/>
      <sz val="10"/>
      <name val="Arial"/>
      <family val="2"/>
    </font>
    <font>
      <sz val="10"/>
      <color indexed="9"/>
      <name val="Arial"/>
      <family val="2"/>
    </font>
    <font>
      <sz val="10"/>
      <color indexed="8"/>
      <name val="Arial"/>
      <family val="2"/>
    </font>
    <font>
      <sz val="8"/>
      <name val="Arial"/>
      <family val="2"/>
    </font>
    <font>
      <sz val="20"/>
      <color indexed="9"/>
      <name val="Arial"/>
      <family val="2"/>
    </font>
    <font>
      <sz val="12"/>
      <name val="Arial"/>
      <family val="2"/>
    </font>
    <font>
      <sz val="11"/>
      <name val="Arial"/>
      <family val="2"/>
    </font>
    <font>
      <sz val="6"/>
      <color indexed="9"/>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sz val="14"/>
      <name val="Arial"/>
      <family val="2"/>
    </font>
    <font>
      <sz val="14"/>
      <color indexed="9"/>
      <name val="Arial"/>
      <family val="2"/>
    </font>
    <font>
      <sz val="12"/>
      <name val="細明體"/>
      <family val="3"/>
    </font>
    <font>
      <sz val="11"/>
      <color indexed="9"/>
      <name val="Arial"/>
      <family val="2"/>
    </font>
    <font>
      <sz val="10"/>
      <name val="Times New Roman"/>
      <family val="1"/>
    </font>
    <font>
      <sz val="8"/>
      <name val="新細明體"/>
      <family val="1"/>
    </font>
    <font>
      <sz val="10"/>
      <name val="新細明體"/>
      <family val="1"/>
    </font>
    <font>
      <b/>
      <sz val="10"/>
      <name val="新細明體"/>
      <family val="1"/>
    </font>
    <font>
      <sz val="10"/>
      <color indexed="9"/>
      <name val="新細明體"/>
      <family val="1"/>
    </font>
    <font>
      <sz val="12"/>
      <color indexed="8"/>
      <name val="Arial"/>
      <family val="2"/>
    </font>
    <font>
      <i/>
      <sz val="10"/>
      <color indexed="9"/>
      <name val="Arial"/>
      <family val="2"/>
    </font>
    <font>
      <sz val="12"/>
      <color indexed="9"/>
      <name val="Arial"/>
      <family val="2"/>
    </font>
    <font>
      <b/>
      <sz val="10"/>
      <name val="細明體"/>
      <family val="3"/>
    </font>
    <font>
      <b/>
      <sz val="12"/>
      <name val="細明體"/>
      <family val="3"/>
    </font>
    <font>
      <i/>
      <sz val="12"/>
      <color indexed="9"/>
      <name val="Arial"/>
      <family val="2"/>
    </font>
    <font>
      <b/>
      <sz val="12"/>
      <color indexed="8"/>
      <name val="Arial"/>
      <family val="2"/>
    </font>
    <font>
      <b/>
      <sz val="10"/>
      <name val="Times New Roman"/>
      <family val="1"/>
    </font>
    <font>
      <sz val="14"/>
      <color indexed="9"/>
      <name val="Times New Roman"/>
      <family val="1"/>
    </font>
    <font>
      <sz val="14"/>
      <color indexed="8"/>
      <name val="Times New Roman"/>
      <family val="1"/>
    </font>
    <font>
      <sz val="12"/>
      <color indexed="8"/>
      <name val="細明體"/>
      <family val="3"/>
    </font>
    <font>
      <i/>
      <sz val="10"/>
      <name val="Arial"/>
      <family val="2"/>
    </font>
    <font>
      <sz val="16"/>
      <name val="Arial"/>
      <family val="2"/>
    </font>
    <font>
      <sz val="9"/>
      <name val="Times New Roman"/>
      <family val="1"/>
    </font>
    <font>
      <i/>
      <sz val="10"/>
      <name val="Times New Roman"/>
      <family val="1"/>
    </font>
    <font>
      <sz val="8"/>
      <color indexed="9"/>
      <name val="新細明體"/>
      <family val="1"/>
    </font>
    <font>
      <sz val="10"/>
      <color indexed="8"/>
      <name val="新細明體"/>
      <family val="1"/>
    </font>
    <font>
      <sz val="12"/>
      <color indexed="8"/>
      <name val="新細明體"/>
      <family val="1"/>
    </font>
    <font>
      <sz val="8"/>
      <color indexed="8"/>
      <name val="Arial"/>
      <family val="2"/>
    </font>
    <font>
      <i/>
      <sz val="12"/>
      <color indexed="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0" fillId="0" borderId="0" applyFont="0" applyFill="0" applyBorder="0" applyAlignment="0" applyProtection="0"/>
    <xf numFmtId="0" fontId="68" fillId="22"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20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0" fillId="0" borderId="0" xfId="0" applyAlignment="1">
      <alignment horizontal="center"/>
    </xf>
    <xf numFmtId="0" fontId="5" fillId="0" borderId="0" xfId="0" applyFont="1" applyAlignment="1">
      <alignment horizontal="center" vertical="center"/>
    </xf>
    <xf numFmtId="49" fontId="0" fillId="0" borderId="0" xfId="0" applyNumberFormat="1" applyFont="1" applyAlignment="1">
      <alignment horizontal="left"/>
    </xf>
    <xf numFmtId="49" fontId="0" fillId="0" borderId="0" xfId="0" applyNumberFormat="1" applyFont="1" applyAlignment="1">
      <alignment/>
    </xf>
    <xf numFmtId="49" fontId="8" fillId="0" borderId="10" xfId="0" applyNumberFormat="1" applyFont="1" applyBorder="1" applyAlignment="1">
      <alignment horizontal="left" vertical="center"/>
    </xf>
    <xf numFmtId="0" fontId="14" fillId="0" borderId="0" xfId="0" applyFont="1" applyAlignment="1">
      <alignment/>
    </xf>
    <xf numFmtId="0" fontId="7"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0" fillId="0" borderId="0" xfId="0" applyNumberFormat="1" applyFont="1" applyAlignment="1">
      <alignment vertical="top"/>
    </xf>
    <xf numFmtId="49" fontId="7" fillId="0" borderId="0" xfId="0" applyNumberFormat="1" applyFont="1" applyAlignment="1">
      <alignment/>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8" fillId="33" borderId="0" xfId="0" applyNumberFormat="1" applyFont="1" applyFill="1" applyAlignment="1">
      <alignment vertical="center"/>
    </xf>
    <xf numFmtId="49" fontId="12" fillId="33" borderId="0" xfId="0" applyNumberFormat="1" applyFont="1" applyFill="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horizontal="center" vertical="center"/>
    </xf>
    <xf numFmtId="49" fontId="19" fillId="33" borderId="0" xfId="0" applyNumberFormat="1" applyFont="1" applyFill="1" applyAlignment="1">
      <alignment vertical="center"/>
    </xf>
    <xf numFmtId="49" fontId="20" fillId="33" borderId="0" xfId="0" applyNumberFormat="1" applyFont="1" applyFill="1" applyAlignment="1">
      <alignment vertical="center"/>
    </xf>
    <xf numFmtId="0" fontId="18" fillId="0" borderId="11" xfId="0" applyFont="1" applyFill="1" applyBorder="1" applyAlignment="1">
      <alignment horizontal="center" vertical="center"/>
    </xf>
    <xf numFmtId="0" fontId="18" fillId="0" borderId="0" xfId="0" applyFont="1" applyFill="1" applyAlignment="1">
      <alignment horizontal="center" vertical="center"/>
    </xf>
    <xf numFmtId="49" fontId="10" fillId="0" borderId="0" xfId="0" applyNumberFormat="1" applyFont="1" applyFill="1" applyAlignment="1">
      <alignment vertical="top"/>
    </xf>
    <xf numFmtId="49" fontId="13" fillId="0" borderId="0" xfId="0" applyNumberFormat="1" applyFont="1" applyFill="1" applyAlignment="1">
      <alignment horizontal="center" vertical="center"/>
    </xf>
    <xf numFmtId="49" fontId="22" fillId="0" borderId="0" xfId="0" applyNumberFormat="1" applyFont="1" applyFill="1" applyAlignment="1">
      <alignment horizontal="center" vertical="center"/>
    </xf>
    <xf numFmtId="0" fontId="7" fillId="0" borderId="0" xfId="0" applyFont="1" applyFill="1" applyAlignment="1">
      <alignment/>
    </xf>
    <xf numFmtId="0" fontId="24" fillId="0" borderId="0" xfId="0" applyFont="1" applyAlignment="1">
      <alignment vertical="center"/>
    </xf>
    <xf numFmtId="49" fontId="25" fillId="34" borderId="0" xfId="0" applyNumberFormat="1" applyFont="1" applyFill="1" applyAlignment="1">
      <alignment horizontal="right" vertical="center"/>
    </xf>
    <xf numFmtId="49" fontId="25" fillId="34" borderId="0" xfId="0" applyNumberFormat="1" applyFont="1" applyFill="1" applyAlignment="1">
      <alignment horizontal="center" vertical="center"/>
    </xf>
    <xf numFmtId="49" fontId="25" fillId="34" borderId="0" xfId="0" applyNumberFormat="1" applyFont="1" applyFill="1" applyAlignment="1">
      <alignment horizontal="left" vertical="center"/>
    </xf>
    <xf numFmtId="49" fontId="27" fillId="34" borderId="0" xfId="0" applyNumberFormat="1" applyFont="1" applyFill="1" applyAlignment="1">
      <alignment horizontal="center" vertical="center"/>
    </xf>
    <xf numFmtId="0" fontId="25" fillId="0" borderId="0" xfId="0" applyFont="1" applyAlignment="1">
      <alignment vertical="center"/>
    </xf>
    <xf numFmtId="49" fontId="25" fillId="34"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xf>
    <xf numFmtId="49" fontId="1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5" fillId="0" borderId="0" xfId="0" applyNumberFormat="1" applyFont="1" applyFill="1" applyAlignment="1">
      <alignment horizontal="right" vertical="center"/>
    </xf>
    <xf numFmtId="0" fontId="18" fillId="33" borderId="0" xfId="0" applyFont="1" applyFill="1" applyBorder="1" applyAlignment="1">
      <alignment vertical="center"/>
    </xf>
    <xf numFmtId="0" fontId="17" fillId="0" borderId="0" xfId="0" applyFont="1" applyBorder="1" applyAlignment="1">
      <alignment horizontal="right" vertical="center"/>
    </xf>
    <xf numFmtId="0" fontId="28" fillId="0" borderId="0" xfId="0" applyFont="1" applyAlignment="1">
      <alignment/>
    </xf>
    <xf numFmtId="0" fontId="11" fillId="0" borderId="11" xfId="0" applyFont="1" applyBorder="1" applyAlignment="1">
      <alignment/>
    </xf>
    <xf numFmtId="0" fontId="8" fillId="0" borderId="0" xfId="0" applyFont="1" applyAlignment="1">
      <alignment horizontal="center"/>
    </xf>
    <xf numFmtId="0" fontId="31" fillId="33" borderId="0" xfId="0" applyFont="1" applyFill="1" applyAlignment="1">
      <alignment horizontal="right"/>
    </xf>
    <xf numFmtId="0" fontId="28" fillId="0" borderId="11" xfId="0" applyFont="1" applyBorder="1" applyAlignment="1">
      <alignment horizontal="center"/>
    </xf>
    <xf numFmtId="0" fontId="11" fillId="33" borderId="0" xfId="0" applyFont="1" applyFill="1" applyAlignment="1">
      <alignment/>
    </xf>
    <xf numFmtId="0" fontId="30" fillId="0" borderId="0" xfId="0" applyFont="1" applyAlignment="1">
      <alignment horizontal="right"/>
    </xf>
    <xf numFmtId="0" fontId="33" fillId="35" borderId="12" xfId="0" applyFont="1" applyFill="1" applyBorder="1" applyAlignment="1">
      <alignment horizontal="right"/>
    </xf>
    <xf numFmtId="0" fontId="28" fillId="0" borderId="0" xfId="0" applyFont="1" applyAlignment="1">
      <alignment horizontal="center"/>
    </xf>
    <xf numFmtId="0" fontId="11" fillId="33" borderId="0" xfId="0" applyFont="1" applyFill="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30" fillId="0" borderId="0" xfId="0" applyFont="1" applyAlignment="1">
      <alignment horizontal="center"/>
    </xf>
    <xf numFmtId="0" fontId="33" fillId="35" borderId="14" xfId="0" applyFont="1" applyFill="1" applyBorder="1" applyAlignment="1">
      <alignment horizontal="center"/>
    </xf>
    <xf numFmtId="49" fontId="28" fillId="0" borderId="11" xfId="0" applyNumberFormat="1" applyFont="1" applyBorder="1" applyAlignment="1">
      <alignment horizontal="center"/>
    </xf>
    <xf numFmtId="49" fontId="28" fillId="0" borderId="0" xfId="0" applyNumberFormat="1" applyFont="1" applyAlignment="1">
      <alignment horizontal="center"/>
    </xf>
    <xf numFmtId="49" fontId="28" fillId="0" borderId="14" xfId="0" applyNumberFormat="1" applyFont="1" applyBorder="1" applyAlignment="1">
      <alignment horizontal="center"/>
    </xf>
    <xf numFmtId="49" fontId="28" fillId="0" borderId="13" xfId="0" applyNumberFormat="1" applyFont="1" applyBorder="1" applyAlignment="1">
      <alignment horizontal="center"/>
    </xf>
    <xf numFmtId="0" fontId="8" fillId="0" borderId="0" xfId="0" applyFont="1" applyBorder="1" applyAlignment="1">
      <alignment horizontal="center"/>
    </xf>
    <xf numFmtId="49" fontId="0" fillId="33" borderId="0" xfId="0" applyNumberFormat="1" applyFont="1" applyFill="1" applyAlignment="1">
      <alignment horizontal="center"/>
    </xf>
    <xf numFmtId="49" fontId="3" fillId="0" borderId="0" xfId="0" applyNumberFormat="1" applyFont="1" applyAlignment="1">
      <alignment horizontal="center" vertical="top"/>
    </xf>
    <xf numFmtId="49" fontId="0" fillId="0" borderId="0" xfId="0" applyNumberFormat="1" applyFont="1" applyAlignment="1">
      <alignment horizontal="center"/>
    </xf>
    <xf numFmtId="0" fontId="0" fillId="0" borderId="0" xfId="0" applyBorder="1" applyAlignment="1">
      <alignment horizontal="center"/>
    </xf>
    <xf numFmtId="0" fontId="30" fillId="33" borderId="0" xfId="0" applyFont="1" applyFill="1" applyAlignment="1">
      <alignment/>
    </xf>
    <xf numFmtId="49" fontId="11" fillId="33" borderId="0" xfId="0" applyNumberFormat="1" applyFont="1" applyFill="1" applyAlignment="1">
      <alignment horizontal="center"/>
    </xf>
    <xf numFmtId="0" fontId="30" fillId="33" borderId="0" xfId="0" applyFont="1" applyFill="1" applyAlignment="1">
      <alignment horizontal="center"/>
    </xf>
    <xf numFmtId="0" fontId="30" fillId="33" borderId="0" xfId="0" applyFont="1" applyFill="1" applyBorder="1" applyAlignment="1">
      <alignment horizontal="center"/>
    </xf>
    <xf numFmtId="0" fontId="11" fillId="33" borderId="0" xfId="0" applyFont="1" applyFill="1" applyBorder="1" applyAlignment="1">
      <alignment horizontal="center"/>
    </xf>
    <xf numFmtId="0" fontId="32" fillId="33" borderId="0" xfId="0" applyFont="1" applyFill="1" applyBorder="1" applyAlignment="1">
      <alignment horizontal="center"/>
    </xf>
    <xf numFmtId="0" fontId="11" fillId="0" borderId="0" xfId="0" applyFont="1" applyAlignment="1">
      <alignment horizontal="center"/>
    </xf>
    <xf numFmtId="0" fontId="33" fillId="0" borderId="0" xfId="0" applyFont="1" applyAlignment="1">
      <alignment horizontal="center"/>
    </xf>
    <xf numFmtId="49" fontId="0" fillId="0" borderId="0" xfId="0" applyNumberFormat="1" applyFont="1" applyAlignment="1">
      <alignment horizontal="left"/>
    </xf>
    <xf numFmtId="0" fontId="0" fillId="0" borderId="0" xfId="0" applyFont="1" applyAlignment="1">
      <alignment horizontal="center" vertical="center"/>
    </xf>
    <xf numFmtId="0" fontId="28" fillId="0" borderId="0" xfId="0" applyFont="1" applyBorder="1" applyAlignment="1">
      <alignment horizontal="center"/>
    </xf>
    <xf numFmtId="49" fontId="3" fillId="0" borderId="0" xfId="0" applyNumberFormat="1" applyFont="1" applyAlignment="1">
      <alignment/>
    </xf>
    <xf numFmtId="49" fontId="10" fillId="0" borderId="0" xfId="0" applyNumberFormat="1" applyFont="1" applyAlignment="1">
      <alignment/>
    </xf>
    <xf numFmtId="49" fontId="0" fillId="0" borderId="0" xfId="0" applyNumberFormat="1" applyFont="1" applyAlignment="1">
      <alignment/>
    </xf>
    <xf numFmtId="49" fontId="7" fillId="0" borderId="0" xfId="0" applyNumberFormat="1" applyFont="1" applyAlignment="1">
      <alignment/>
    </xf>
    <xf numFmtId="49" fontId="36" fillId="0" borderId="0" xfId="0" applyNumberFormat="1" applyFont="1" applyAlignment="1">
      <alignment vertical="top"/>
    </xf>
    <xf numFmtId="49" fontId="36" fillId="0" borderId="0" xfId="0" applyNumberFormat="1" applyFont="1" applyAlignment="1">
      <alignment/>
    </xf>
    <xf numFmtId="49" fontId="26" fillId="34" borderId="0" xfId="0" applyNumberFormat="1" applyFont="1" applyFill="1" applyAlignment="1">
      <alignment horizontal="center" vertical="center"/>
    </xf>
    <xf numFmtId="49" fontId="35" fillId="0" borderId="0" xfId="0" applyNumberFormat="1" applyFont="1" applyAlignment="1">
      <alignment horizontal="center" vertical="center"/>
    </xf>
    <xf numFmtId="0" fontId="6" fillId="0" borderId="0" xfId="0" applyFont="1" applyAlignment="1">
      <alignment horizontal="center" vertical="center"/>
    </xf>
    <xf numFmtId="0" fontId="35" fillId="0" borderId="0" xfId="0" applyFont="1" applyAlignment="1">
      <alignment horizontal="center" vertical="center"/>
    </xf>
    <xf numFmtId="49" fontId="35" fillId="33" borderId="0" xfId="0" applyNumberFormat="1" applyFont="1" applyFill="1" applyAlignment="1">
      <alignment horizontal="center" vertical="center"/>
    </xf>
    <xf numFmtId="49" fontId="6" fillId="33" borderId="0" xfId="0" applyNumberFormat="1" applyFont="1" applyFill="1" applyAlignment="1">
      <alignment horizontal="center" vertical="center"/>
    </xf>
    <xf numFmtId="0" fontId="35" fillId="0" borderId="0" xfId="0" applyFont="1" applyAlignment="1">
      <alignment horizontal="center"/>
    </xf>
    <xf numFmtId="0" fontId="6" fillId="0" borderId="0" xfId="0" applyFont="1" applyAlignment="1">
      <alignment horizontal="center"/>
    </xf>
    <xf numFmtId="49" fontId="0" fillId="0" borderId="0" xfId="0" applyNumberFormat="1" applyFont="1" applyAlignment="1">
      <alignment horizontal="center"/>
    </xf>
    <xf numFmtId="0" fontId="30" fillId="0" borderId="11" xfId="0" applyFont="1" applyFill="1" applyBorder="1" applyAlignment="1">
      <alignment horizontal="center" vertical="center"/>
    </xf>
    <xf numFmtId="0" fontId="28" fillId="0" borderId="0" xfId="0" applyFont="1" applyBorder="1" applyAlignment="1">
      <alignment/>
    </xf>
    <xf numFmtId="0" fontId="30" fillId="0" borderId="0" xfId="0" applyFont="1" applyFill="1" applyAlignment="1">
      <alignment horizontal="center" vertical="center"/>
    </xf>
    <xf numFmtId="49" fontId="11" fillId="33" borderId="0" xfId="0" applyNumberFormat="1" applyFont="1" applyFill="1" applyBorder="1" applyAlignment="1">
      <alignment horizontal="center"/>
    </xf>
    <xf numFmtId="49" fontId="28" fillId="0" borderId="0" xfId="0" applyNumberFormat="1" applyFont="1" applyBorder="1" applyAlignment="1">
      <alignment horizontal="center"/>
    </xf>
    <xf numFmtId="49" fontId="28" fillId="0" borderId="12" xfId="0" applyNumberFormat="1" applyFont="1" applyBorder="1" applyAlignment="1">
      <alignment horizontal="center"/>
    </xf>
    <xf numFmtId="0" fontId="33" fillId="35" borderId="0" xfId="0" applyFont="1" applyFill="1" applyAlignment="1">
      <alignment horizontal="center"/>
    </xf>
    <xf numFmtId="0" fontId="30" fillId="33" borderId="11" xfId="0" applyFont="1" applyFill="1" applyBorder="1" applyAlignment="1">
      <alignment horizontal="center"/>
    </xf>
    <xf numFmtId="0" fontId="21" fillId="33" borderId="0" xfId="0" applyFont="1" applyFill="1" applyAlignment="1">
      <alignment horizontal="right"/>
    </xf>
    <xf numFmtId="0" fontId="0" fillId="0" borderId="11"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0" fontId="8" fillId="0" borderId="0" xfId="0" applyFont="1" applyAlignment="1">
      <alignment horizontal="right"/>
    </xf>
    <xf numFmtId="0" fontId="0" fillId="33" borderId="0" xfId="0" applyFont="1" applyFill="1" applyBorder="1" applyAlignment="1">
      <alignment horizontal="center"/>
    </xf>
    <xf numFmtId="0" fontId="7" fillId="33" borderId="0" xfId="0" applyFont="1" applyFill="1" applyBorder="1" applyAlignment="1">
      <alignment horizontal="center"/>
    </xf>
    <xf numFmtId="0" fontId="11" fillId="0" borderId="11" xfId="0" applyFont="1" applyBorder="1" applyAlignment="1">
      <alignment horizontal="center"/>
    </xf>
    <xf numFmtId="49" fontId="24" fillId="34" borderId="0" xfId="0" applyNumberFormat="1" applyFont="1" applyFill="1" applyAlignment="1">
      <alignment horizontal="center" vertical="center"/>
    </xf>
    <xf numFmtId="49" fontId="24" fillId="34" borderId="0" xfId="0" applyNumberFormat="1" applyFont="1" applyFill="1" applyAlignment="1">
      <alignment horizontal="left" vertical="center"/>
    </xf>
    <xf numFmtId="49" fontId="25" fillId="34" borderId="0" xfId="0" applyNumberFormat="1" applyFont="1" applyFill="1" applyAlignment="1">
      <alignment horizontal="center"/>
    </xf>
    <xf numFmtId="49" fontId="25" fillId="34" borderId="15" xfId="0" applyNumberFormat="1" applyFont="1" applyFill="1" applyBorder="1" applyAlignment="1">
      <alignment horizontal="center" vertical="center"/>
    </xf>
    <xf numFmtId="0" fontId="19" fillId="33" borderId="11" xfId="0" applyFont="1" applyFill="1" applyBorder="1" applyAlignment="1">
      <alignment horizontal="center" vertical="center"/>
    </xf>
    <xf numFmtId="49" fontId="19" fillId="0" borderId="0" xfId="0" applyNumberFormat="1" applyFont="1" applyAlignment="1">
      <alignment horizontal="left"/>
    </xf>
    <xf numFmtId="49" fontId="40" fillId="0" borderId="0" xfId="0" applyNumberFormat="1" applyFont="1" applyAlignment="1">
      <alignment vertical="top"/>
    </xf>
    <xf numFmtId="49" fontId="24" fillId="34" borderId="0" xfId="0" applyNumberFormat="1" applyFont="1" applyFill="1" applyAlignment="1">
      <alignment vertical="center"/>
    </xf>
    <xf numFmtId="0" fontId="0" fillId="0" borderId="0" xfId="0" applyFont="1" applyAlignment="1">
      <alignment/>
    </xf>
    <xf numFmtId="49" fontId="41" fillId="0" borderId="0" xfId="0" applyNumberFormat="1" applyFont="1" applyAlignment="1">
      <alignment horizontal="center" vertical="top"/>
    </xf>
    <xf numFmtId="49" fontId="4" fillId="0" borderId="0" xfId="0" applyNumberFormat="1" applyFont="1" applyAlignment="1">
      <alignment horizontal="left"/>
    </xf>
    <xf numFmtId="49" fontId="42" fillId="0" borderId="0" xfId="0" applyNumberFormat="1" applyFont="1" applyAlignment="1">
      <alignment horizontal="center"/>
    </xf>
    <xf numFmtId="49" fontId="39" fillId="0" borderId="0" xfId="0" applyNumberFormat="1" applyFont="1" applyAlignment="1">
      <alignment horizontal="center"/>
    </xf>
    <xf numFmtId="49" fontId="29" fillId="0" borderId="0" xfId="0" applyNumberFormat="1" applyFont="1" applyFill="1" applyAlignment="1">
      <alignment horizontal="left"/>
    </xf>
    <xf numFmtId="49" fontId="0" fillId="0" borderId="0" xfId="0" applyNumberFormat="1" applyFont="1" applyAlignment="1">
      <alignment/>
    </xf>
    <xf numFmtId="49" fontId="23" fillId="34" borderId="0" xfId="0" applyNumberFormat="1" applyFont="1" applyFill="1" applyAlignment="1">
      <alignment horizontal="center" vertical="center"/>
    </xf>
    <xf numFmtId="49" fontId="43" fillId="34" borderId="0" xfId="0" applyNumberFormat="1" applyFont="1" applyFill="1" applyAlignment="1">
      <alignment vertical="center"/>
    </xf>
    <xf numFmtId="49" fontId="43" fillId="0" borderId="0" xfId="0" applyNumberFormat="1" applyFont="1" applyFill="1" applyAlignment="1">
      <alignment vertical="center"/>
    </xf>
    <xf numFmtId="49" fontId="24" fillId="0" borderId="0" xfId="0" applyNumberFormat="1" applyFont="1" applyFill="1" applyAlignment="1">
      <alignment horizontal="center" vertical="center"/>
    </xf>
    <xf numFmtId="49" fontId="37" fillId="0" borderId="0" xfId="0" applyNumberFormat="1" applyFont="1" applyFill="1" applyAlignment="1">
      <alignment horizontal="right" vertical="center"/>
    </xf>
    <xf numFmtId="49" fontId="43" fillId="0" borderId="10" xfId="0" applyNumberFormat="1" applyFont="1" applyFill="1" applyBorder="1" applyAlignment="1">
      <alignment vertical="center"/>
    </xf>
    <xf numFmtId="49" fontId="28" fillId="0" borderId="10" xfId="0" applyNumberFormat="1" applyFont="1" applyBorder="1" applyAlignment="1">
      <alignment horizontal="left" vertical="center"/>
    </xf>
    <xf numFmtId="49" fontId="43" fillId="0" borderId="10" xfId="0" applyNumberFormat="1" applyFont="1" applyBorder="1" applyAlignment="1">
      <alignment vertical="center"/>
    </xf>
    <xf numFmtId="0" fontId="44" fillId="0" borderId="10" xfId="0" applyFont="1" applyBorder="1" applyAlignment="1">
      <alignment horizontal="center" vertical="center"/>
    </xf>
    <xf numFmtId="0" fontId="45" fillId="0" borderId="10" xfId="0" applyFont="1" applyBorder="1" applyAlignment="1">
      <alignment horizontal="left"/>
    </xf>
    <xf numFmtId="49" fontId="46" fillId="0" borderId="10" xfId="0" applyNumberFormat="1" applyFont="1" applyBorder="1" applyAlignment="1">
      <alignment horizontal="center" vertical="center"/>
    </xf>
    <xf numFmtId="49" fontId="37" fillId="0" borderId="10" xfId="0" applyNumberFormat="1" applyFont="1" applyBorder="1" applyAlignment="1">
      <alignment horizontal="right" vertical="center"/>
    </xf>
    <xf numFmtId="14" fontId="25" fillId="0" borderId="10" xfId="0" applyNumberFormat="1" applyFont="1" applyBorder="1" applyAlignment="1">
      <alignment vertical="center"/>
    </xf>
    <xf numFmtId="49" fontId="25" fillId="0" borderId="10" xfId="0" applyNumberFormat="1" applyFont="1" applyBorder="1" applyAlignment="1">
      <alignment horizontal="left" vertical="center"/>
    </xf>
    <xf numFmtId="0" fontId="0" fillId="33" borderId="0" xfId="0" applyFont="1" applyFill="1" applyBorder="1" applyAlignment="1">
      <alignment/>
    </xf>
    <xf numFmtId="0" fontId="7" fillId="33" borderId="0" xfId="0" applyFont="1" applyFill="1" applyBorder="1" applyAlignment="1">
      <alignment/>
    </xf>
    <xf numFmtId="0" fontId="33" fillId="35" borderId="0" xfId="0" applyFont="1" applyFill="1" applyBorder="1" applyAlignment="1">
      <alignment horizontal="center"/>
    </xf>
    <xf numFmtId="0" fontId="21" fillId="33" borderId="0" xfId="0" applyFont="1" applyFill="1" applyBorder="1" applyAlignment="1">
      <alignment horizontal="center"/>
    </xf>
    <xf numFmtId="49" fontId="19" fillId="33" borderId="0" xfId="0" applyNumberFormat="1" applyFont="1" applyFill="1" applyBorder="1" applyAlignment="1">
      <alignment horizontal="center" vertical="center"/>
    </xf>
    <xf numFmtId="49" fontId="20" fillId="33" borderId="0" xfId="0" applyNumberFormat="1" applyFont="1" applyFill="1" applyBorder="1" applyAlignment="1">
      <alignment vertical="center"/>
    </xf>
    <xf numFmtId="0" fontId="7" fillId="0" borderId="0" xfId="0" applyFont="1" applyBorder="1" applyAlignment="1">
      <alignment/>
    </xf>
    <xf numFmtId="14" fontId="24" fillId="0" borderId="10" xfId="0" applyNumberFormat="1" applyFont="1" applyBorder="1" applyAlignment="1">
      <alignment horizontal="center" vertical="center"/>
    </xf>
    <xf numFmtId="49" fontId="27" fillId="34" borderId="15" xfId="0" applyNumberFormat="1" applyFont="1" applyFill="1" applyBorder="1" applyAlignment="1">
      <alignment vertical="center"/>
    </xf>
    <xf numFmtId="49" fontId="19" fillId="0" borderId="0" xfId="0" applyNumberFormat="1" applyFont="1" applyAlignment="1">
      <alignment horizontal="center" vertical="center"/>
    </xf>
    <xf numFmtId="0" fontId="34" fillId="0" borderId="0" xfId="0" applyFont="1" applyAlignment="1">
      <alignment horizontal="center"/>
    </xf>
    <xf numFmtId="49" fontId="0" fillId="0" borderId="0" xfId="0" applyNumberFormat="1" applyFont="1" applyAlignment="1">
      <alignment horizontal="center" vertical="center"/>
    </xf>
    <xf numFmtId="49" fontId="0" fillId="0" borderId="0" xfId="0" applyNumberFormat="1" applyFont="1" applyAlignment="1">
      <alignment horizontal="center" vertical="top"/>
    </xf>
    <xf numFmtId="49" fontId="0" fillId="0" borderId="0" xfId="0" applyNumberFormat="1" applyFont="1" applyAlignment="1">
      <alignment horizontal="center"/>
    </xf>
    <xf numFmtId="0" fontId="0" fillId="0" borderId="0" xfId="0" applyFont="1" applyAlignment="1">
      <alignment/>
    </xf>
    <xf numFmtId="49" fontId="24" fillId="0" borderId="10" xfId="0" applyNumberFormat="1" applyFont="1" applyBorder="1" applyAlignment="1">
      <alignment horizontal="center" vertical="center"/>
    </xf>
    <xf numFmtId="49" fontId="0" fillId="0" borderId="0" xfId="0" applyNumberFormat="1" applyFont="1" applyAlignment="1">
      <alignment horizontal="center"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xf>
    <xf numFmtId="0" fontId="21" fillId="0" borderId="11" xfId="0" applyFont="1" applyBorder="1" applyAlignment="1">
      <alignment horizontal="center"/>
    </xf>
    <xf numFmtId="0" fontId="0" fillId="0" borderId="16" xfId="0" applyFont="1" applyBorder="1" applyAlignment="1">
      <alignment vertical="center"/>
    </xf>
    <xf numFmtId="0" fontId="0" fillId="0" borderId="17"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49" fontId="0" fillId="33" borderId="0" xfId="0" applyNumberFormat="1" applyFont="1" applyFill="1" applyBorder="1" applyAlignment="1">
      <alignment vertical="center"/>
    </xf>
    <xf numFmtId="0" fontId="0" fillId="0" borderId="0" xfId="0" applyFont="1" applyBorder="1" applyAlignment="1">
      <alignment/>
    </xf>
    <xf numFmtId="0" fontId="0" fillId="0" borderId="0" xfId="0" applyFont="1" applyBorder="1" applyAlignment="1">
      <alignment/>
    </xf>
    <xf numFmtId="49" fontId="18" fillId="33" borderId="0" xfId="0" applyNumberFormat="1" applyFont="1" applyFill="1" applyBorder="1" applyAlignment="1">
      <alignment vertical="center"/>
    </xf>
    <xf numFmtId="49" fontId="43" fillId="0" borderId="10" xfId="0" applyNumberFormat="1" applyFont="1" applyBorder="1" applyAlignment="1">
      <alignment/>
    </xf>
    <xf numFmtId="49" fontId="11" fillId="33" borderId="0" xfId="0" applyNumberFormat="1" applyFont="1" applyFill="1" applyAlignment="1">
      <alignment/>
    </xf>
    <xf numFmtId="0" fontId="0" fillId="0" borderId="0" xfId="0" applyFont="1" applyAlignment="1">
      <alignment horizontal="center"/>
    </xf>
    <xf numFmtId="0" fontId="0" fillId="0" borderId="11" xfId="0" applyFont="1" applyBorder="1" applyAlignment="1">
      <alignment horizontal="center"/>
    </xf>
    <xf numFmtId="49" fontId="24" fillId="34" borderId="0" xfId="0" applyNumberFormat="1" applyFont="1" applyFill="1" applyAlignment="1">
      <alignment/>
    </xf>
    <xf numFmtId="49" fontId="24" fillId="34" borderId="0" xfId="0" applyNumberFormat="1" applyFont="1" applyFill="1" applyAlignment="1">
      <alignment horizontal="center"/>
    </xf>
    <xf numFmtId="49" fontId="24" fillId="34" borderId="0" xfId="0" applyNumberFormat="1" applyFont="1" applyFill="1" applyAlignment="1">
      <alignment horizontal="left"/>
    </xf>
    <xf numFmtId="49" fontId="43" fillId="34" borderId="0" xfId="0" applyNumberFormat="1" applyFont="1" applyFill="1" applyAlignment="1">
      <alignment/>
    </xf>
    <xf numFmtId="49" fontId="24" fillId="0" borderId="0" xfId="0" applyNumberFormat="1" applyFont="1" applyFill="1" applyAlignment="1">
      <alignment horizontal="center"/>
    </xf>
    <xf numFmtId="0" fontId="24" fillId="0" borderId="0" xfId="0" applyFont="1" applyAlignment="1">
      <alignment/>
    </xf>
    <xf numFmtId="14" fontId="25" fillId="0" borderId="10" xfId="0" applyNumberFormat="1" applyFont="1" applyBorder="1" applyAlignment="1">
      <alignment/>
    </xf>
    <xf numFmtId="49" fontId="28" fillId="0" borderId="10" xfId="0" applyNumberFormat="1" applyFont="1" applyBorder="1" applyAlignment="1">
      <alignment horizontal="left"/>
    </xf>
    <xf numFmtId="0" fontId="44" fillId="0" borderId="10" xfId="0" applyFont="1" applyBorder="1" applyAlignment="1">
      <alignment horizontal="center"/>
    </xf>
    <xf numFmtId="49" fontId="46" fillId="0" borderId="10" xfId="0" applyNumberFormat="1" applyFont="1" applyBorder="1" applyAlignment="1">
      <alignment horizontal="center"/>
    </xf>
    <xf numFmtId="49" fontId="23" fillId="34" borderId="0" xfId="0" applyNumberFormat="1" applyFont="1" applyFill="1" applyAlignment="1">
      <alignment horizontal="center"/>
    </xf>
    <xf numFmtId="49" fontId="43" fillId="0" borderId="0" xfId="0" applyNumberFormat="1" applyFont="1" applyFill="1" applyAlignment="1">
      <alignment/>
    </xf>
    <xf numFmtId="14" fontId="24" fillId="0" borderId="10" xfId="0" applyNumberFormat="1" applyFont="1" applyBorder="1" applyAlignment="1">
      <alignment horizontal="center"/>
    </xf>
    <xf numFmtId="49" fontId="43" fillId="0" borderId="10" xfId="0" applyNumberFormat="1" applyFont="1" applyFill="1" applyBorder="1" applyAlignment="1">
      <alignment/>
    </xf>
    <xf numFmtId="49" fontId="8" fillId="0" borderId="10" xfId="0" applyNumberFormat="1" applyFont="1" applyBorder="1" applyAlignment="1">
      <alignment horizontal="left"/>
    </xf>
    <xf numFmtId="14" fontId="24" fillId="0" borderId="10" xfId="0" applyNumberFormat="1" applyFont="1" applyBorder="1" applyAlignment="1">
      <alignment/>
    </xf>
    <xf numFmtId="49" fontId="40" fillId="0" borderId="0" xfId="0" applyNumberFormat="1" applyFont="1" applyAlignment="1">
      <alignment/>
    </xf>
    <xf numFmtId="49" fontId="3" fillId="0" borderId="0" xfId="0" applyNumberFormat="1" applyFont="1" applyAlignment="1">
      <alignment horizontal="center"/>
    </xf>
    <xf numFmtId="49" fontId="10" fillId="0" borderId="0" xfId="0" applyNumberFormat="1" applyFont="1" applyFill="1" applyAlignment="1">
      <alignment/>
    </xf>
    <xf numFmtId="0" fontId="3" fillId="0" borderId="0" xfId="0" applyFont="1" applyAlignment="1">
      <alignment/>
    </xf>
    <xf numFmtId="49" fontId="24" fillId="34" borderId="0" xfId="0" applyNumberFormat="1" applyFont="1" applyFill="1" applyAlignment="1">
      <alignment horizontal="right"/>
    </xf>
    <xf numFmtId="49" fontId="41" fillId="0" borderId="0" xfId="0" applyNumberFormat="1" applyFont="1" applyAlignment="1">
      <alignment horizontal="center"/>
    </xf>
    <xf numFmtId="49" fontId="19" fillId="33" borderId="0" xfId="0" applyNumberFormat="1" applyFont="1" applyFill="1" applyBorder="1" applyAlignment="1">
      <alignment vertical="center"/>
    </xf>
    <xf numFmtId="49" fontId="25" fillId="34" borderId="0" xfId="0" applyNumberFormat="1" applyFont="1" applyFill="1" applyAlignment="1">
      <alignment horizontal="right"/>
    </xf>
    <xf numFmtId="49" fontId="38" fillId="0" borderId="10" xfId="0" applyNumberFormat="1" applyFont="1" applyBorder="1" applyAlignment="1">
      <alignment horizontal="left"/>
    </xf>
    <xf numFmtId="49" fontId="28" fillId="0" borderId="10" xfId="0" applyNumberFormat="1" applyFont="1" applyBorder="1" applyAlignment="1">
      <alignment horizontal="right"/>
    </xf>
    <xf numFmtId="49" fontId="25" fillId="34" borderId="0" xfId="0" applyNumberFormat="1" applyFont="1" applyFill="1" applyAlignment="1">
      <alignment horizontal="left"/>
    </xf>
    <xf numFmtId="49" fontId="25" fillId="0" borderId="10" xfId="0" applyNumberFormat="1" applyFont="1" applyBorder="1" applyAlignment="1">
      <alignment/>
    </xf>
    <xf numFmtId="0" fontId="47" fillId="35" borderId="12" xfId="0" applyFont="1" applyFill="1" applyBorder="1" applyAlignment="1">
      <alignment horizontal="righ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3">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600075</xdr:colOff>
      <xdr:row>0</xdr:row>
      <xdr:rowOff>247650</xdr:rowOff>
    </xdr:from>
    <xdr:to>
      <xdr:col>15</xdr:col>
      <xdr:colOff>676275</xdr:colOff>
      <xdr:row>3</xdr:row>
      <xdr:rowOff>209550</xdr:rowOff>
    </xdr:to>
    <xdr:pic>
      <xdr:nvPicPr>
        <xdr:cNvPr id="1" name="Picture 2"/>
        <xdr:cNvPicPr preferRelativeResize="1">
          <a:picLocks noChangeAspect="1"/>
        </xdr:cNvPicPr>
      </xdr:nvPicPr>
      <xdr:blipFill>
        <a:blip r:embed="rId1"/>
        <a:stretch>
          <a:fillRect/>
        </a:stretch>
      </xdr:blipFill>
      <xdr:spPr>
        <a:xfrm>
          <a:off x="5305425" y="247650"/>
          <a:ext cx="111442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0</xdr:row>
      <xdr:rowOff>238125</xdr:rowOff>
    </xdr:from>
    <xdr:to>
      <xdr:col>16</xdr:col>
      <xdr:colOff>66675</xdr:colOff>
      <xdr:row>3</xdr:row>
      <xdr:rowOff>200025</xdr:rowOff>
    </xdr:to>
    <xdr:pic>
      <xdr:nvPicPr>
        <xdr:cNvPr id="1" name="Picture 28"/>
        <xdr:cNvPicPr preferRelativeResize="1">
          <a:picLocks noChangeAspect="1"/>
        </xdr:cNvPicPr>
      </xdr:nvPicPr>
      <xdr:blipFill>
        <a:blip r:embed="rId1"/>
        <a:stretch>
          <a:fillRect/>
        </a:stretch>
      </xdr:blipFill>
      <xdr:spPr>
        <a:xfrm>
          <a:off x="5219700" y="238125"/>
          <a:ext cx="1114425" cy="647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62">
    <tabColor indexed="11"/>
  </sheetPr>
  <dimension ref="A1:P137"/>
  <sheetViews>
    <sheetView showGridLines="0" showZeros="0" zoomScalePageLayoutView="0" workbookViewId="0" topLeftCell="A1">
      <selection activeCell="F10" sqref="F10"/>
    </sheetView>
  </sheetViews>
  <sheetFormatPr defaultColWidth="9.140625" defaultRowHeight="12.75"/>
  <cols>
    <col min="1" max="1" width="3.28125" style="0" customWidth="1"/>
    <col min="2" max="2" width="3.8515625" style="90" customWidth="1"/>
    <col min="3" max="3" width="3.8515625" style="91" customWidth="1"/>
    <col min="4" max="4" width="1.8515625" style="29" customWidth="1"/>
    <col min="5" max="5" width="11.421875" style="3" customWidth="1"/>
    <col min="6" max="6" width="10.28125" style="3" customWidth="1"/>
    <col min="7" max="7" width="7.140625" style="3" customWidth="1"/>
    <col min="8" max="8" width="2.28125" style="0" customWidth="1"/>
    <col min="9" max="9" width="1.7109375" style="8" customWidth="1"/>
    <col min="10" max="10" width="10.7109375" style="0" customWidth="1"/>
    <col min="11" max="11" width="1.7109375" style="8" customWidth="1"/>
    <col min="12" max="12" width="10.7109375" style="0" customWidth="1"/>
    <col min="13" max="13" width="1.7109375" style="9" customWidth="1"/>
    <col min="14" max="14" width="10.7109375" style="0" customWidth="1"/>
    <col min="15" max="15" width="4.8515625" style="8" customWidth="1"/>
    <col min="16" max="16" width="10.8515625" style="3" customWidth="1"/>
  </cols>
  <sheetData>
    <row r="1" spans="1:16" s="194" customFormat="1" ht="21.75" customHeight="1">
      <c r="A1" s="191" t="s">
        <v>194</v>
      </c>
      <c r="B1" s="196"/>
      <c r="C1" s="65"/>
      <c r="D1" s="193"/>
      <c r="E1" s="192"/>
      <c r="F1" s="192"/>
      <c r="G1" s="192"/>
      <c r="H1" s="78"/>
      <c r="I1" s="79"/>
      <c r="J1" s="120"/>
      <c r="K1" s="120"/>
      <c r="L1" s="75"/>
      <c r="M1" s="79"/>
      <c r="N1" s="79" t="s">
        <v>1</v>
      </c>
      <c r="O1" s="79"/>
      <c r="P1" s="192"/>
    </row>
    <row r="2" spans="1:16" s="38" customFormat="1" ht="17.25" customHeight="1">
      <c r="A2" s="115" t="s">
        <v>195</v>
      </c>
      <c r="B2" s="121"/>
      <c r="C2" s="122"/>
      <c r="D2" s="123"/>
      <c r="E2" s="122"/>
      <c r="F2" s="122"/>
      <c r="G2" s="65"/>
      <c r="H2" s="80"/>
      <c r="I2" s="81"/>
      <c r="J2" s="120"/>
      <c r="K2" s="120"/>
      <c r="L2" s="120"/>
      <c r="M2" s="81"/>
      <c r="N2" s="80"/>
      <c r="O2" s="81"/>
      <c r="P2" s="65"/>
    </row>
    <row r="3" spans="1:16" s="180" customFormat="1" ht="15" customHeight="1">
      <c r="A3" s="175" t="s">
        <v>36</v>
      </c>
      <c r="B3" s="185"/>
      <c r="C3" s="112"/>
      <c r="D3" s="175"/>
      <c r="E3" s="177" t="s">
        <v>37</v>
      </c>
      <c r="F3" s="176"/>
      <c r="G3" s="195"/>
      <c r="H3" s="178"/>
      <c r="I3" s="177" t="s">
        <v>38</v>
      </c>
      <c r="J3" s="177"/>
      <c r="K3" s="178"/>
      <c r="L3" s="175"/>
      <c r="M3" s="178"/>
      <c r="N3" s="177" t="s">
        <v>39</v>
      </c>
      <c r="O3" s="186"/>
      <c r="P3" s="179"/>
    </row>
    <row r="4" spans="1:16" s="180" customFormat="1" ht="19.5" customHeight="1" thickBot="1">
      <c r="A4" s="181" t="s">
        <v>196</v>
      </c>
      <c r="B4" s="190"/>
      <c r="C4" s="187"/>
      <c r="D4" s="188"/>
      <c r="E4" s="202" t="s">
        <v>197</v>
      </c>
      <c r="F4" s="202"/>
      <c r="G4" s="202"/>
      <c r="H4" s="171"/>
      <c r="I4" s="199" t="s">
        <v>152</v>
      </c>
      <c r="J4" s="182"/>
      <c r="K4" s="183"/>
      <c r="L4" s="134"/>
      <c r="M4" s="183"/>
      <c r="N4" s="189" t="s">
        <v>198</v>
      </c>
      <c r="O4" s="171"/>
      <c r="P4" s="184"/>
    </row>
    <row r="5" spans="1:16" s="105" customFormat="1" ht="14.25">
      <c r="A5" s="32"/>
      <c r="B5" s="110" t="s">
        <v>57</v>
      </c>
      <c r="C5" s="110" t="s">
        <v>58</v>
      </c>
      <c r="D5" s="84"/>
      <c r="E5" s="32" t="s">
        <v>42</v>
      </c>
      <c r="F5" s="32" t="s">
        <v>48</v>
      </c>
      <c r="G5" s="113" t="s">
        <v>3</v>
      </c>
      <c r="H5" s="32"/>
      <c r="I5" s="32"/>
      <c r="J5" s="32" t="s">
        <v>43</v>
      </c>
      <c r="K5" s="34"/>
      <c r="L5" s="32" t="s">
        <v>46</v>
      </c>
      <c r="M5" s="34"/>
      <c r="N5" s="32"/>
      <c r="O5" s="32"/>
      <c r="P5" s="32"/>
    </row>
    <row r="6" spans="1:16" s="2" customFormat="1" ht="6.75" customHeight="1">
      <c r="A6" s="41"/>
      <c r="B6" s="85"/>
      <c r="C6" s="86"/>
      <c r="D6" s="27"/>
      <c r="E6" s="14"/>
      <c r="F6" s="14"/>
      <c r="G6" s="150"/>
      <c r="H6" s="15"/>
      <c r="I6" s="16"/>
      <c r="J6" s="14"/>
      <c r="K6" s="16"/>
      <c r="L6" s="14"/>
      <c r="M6" s="16"/>
      <c r="N6" s="14"/>
      <c r="O6" s="16"/>
      <c r="P6" s="14"/>
    </row>
    <row r="7" spans="1:16" s="37" customFormat="1" ht="13.5" customHeight="1">
      <c r="A7" s="39" t="s">
        <v>4</v>
      </c>
      <c r="B7" s="103">
        <v>0</v>
      </c>
      <c r="C7" s="102">
        <v>77</v>
      </c>
      <c r="D7" s="93">
        <v>1</v>
      </c>
      <c r="E7" s="160" t="s">
        <v>79</v>
      </c>
      <c r="F7" s="109" t="s">
        <v>77</v>
      </c>
      <c r="G7" s="109" t="s">
        <v>73</v>
      </c>
      <c r="H7" s="174">
        <v>0</v>
      </c>
      <c r="I7" s="48"/>
      <c r="J7" s="44"/>
      <c r="K7" s="44"/>
      <c r="L7" s="44"/>
      <c r="M7" s="94"/>
      <c r="N7" s="106"/>
      <c r="O7" s="139"/>
      <c r="P7" s="140"/>
    </row>
    <row r="8" spans="1:16" s="37" customFormat="1" ht="13.5" customHeight="1">
      <c r="A8" s="40"/>
      <c r="B8" s="104"/>
      <c r="C8" s="76"/>
      <c r="D8" s="95"/>
      <c r="E8" s="52"/>
      <c r="F8" s="52"/>
      <c r="G8" s="52"/>
      <c r="H8" s="173"/>
      <c r="I8" s="203" t="s">
        <v>44</v>
      </c>
      <c r="J8" s="48" t="s">
        <v>79</v>
      </c>
      <c r="K8" s="48"/>
      <c r="L8" s="52"/>
      <c r="M8" s="77"/>
      <c r="N8" s="46"/>
      <c r="O8" s="107"/>
      <c r="P8" s="108"/>
    </row>
    <row r="9" spans="1:16" s="37" customFormat="1" ht="13.5" customHeight="1">
      <c r="A9" s="40">
        <v>2</v>
      </c>
      <c r="B9" s="103" t="s">
        <v>1</v>
      </c>
      <c r="C9" s="102" t="s">
        <v>1</v>
      </c>
      <c r="D9" s="93"/>
      <c r="E9" s="109" t="s">
        <v>151</v>
      </c>
      <c r="F9" s="109" t="s">
        <v>1</v>
      </c>
      <c r="G9" s="109" t="s">
        <v>1</v>
      </c>
      <c r="H9" s="174" t="s">
        <v>1</v>
      </c>
      <c r="I9" s="54"/>
      <c r="J9" s="52"/>
      <c r="K9" s="55"/>
      <c r="L9" s="52"/>
      <c r="M9" s="77"/>
      <c r="N9" s="106"/>
      <c r="O9" s="107"/>
      <c r="P9" s="108"/>
    </row>
    <row r="10" spans="1:16" s="37" customFormat="1" ht="13.5" customHeight="1">
      <c r="A10" s="40"/>
      <c r="B10" s="104"/>
      <c r="C10" s="76"/>
      <c r="D10" s="95"/>
      <c r="E10" s="52"/>
      <c r="F10" s="52"/>
      <c r="G10" s="52"/>
      <c r="H10" s="73"/>
      <c r="I10" s="52"/>
      <c r="J10" s="56" t="s">
        <v>0</v>
      </c>
      <c r="K10" s="57" t="s">
        <v>45</v>
      </c>
      <c r="L10" s="48" t="s">
        <v>199</v>
      </c>
      <c r="M10" s="97"/>
      <c r="N10" s="97"/>
      <c r="O10" s="97"/>
      <c r="P10" s="96"/>
    </row>
    <row r="11" spans="1:16" s="37" customFormat="1" ht="13.5" customHeight="1">
      <c r="A11" s="40">
        <v>3</v>
      </c>
      <c r="B11" s="103">
        <v>0</v>
      </c>
      <c r="C11" s="102">
        <v>0</v>
      </c>
      <c r="D11" s="93">
        <v>38</v>
      </c>
      <c r="E11" s="109" t="s">
        <v>199</v>
      </c>
      <c r="F11" s="109" t="s">
        <v>200</v>
      </c>
      <c r="G11" s="109" t="s">
        <v>64</v>
      </c>
      <c r="H11" s="174">
        <v>0</v>
      </c>
      <c r="I11" s="48"/>
      <c r="J11" s="52"/>
      <c r="K11" s="55"/>
      <c r="L11" s="52">
        <v>82</v>
      </c>
      <c r="M11" s="98"/>
      <c r="N11" s="59"/>
      <c r="O11" s="97"/>
      <c r="P11" s="96"/>
    </row>
    <row r="12" spans="1:16" s="37" customFormat="1" ht="13.5" customHeight="1">
      <c r="A12" s="40"/>
      <c r="B12" s="104"/>
      <c r="C12" s="76"/>
      <c r="D12" s="95"/>
      <c r="E12" s="52"/>
      <c r="F12" s="52"/>
      <c r="G12" s="52"/>
      <c r="H12" s="173"/>
      <c r="I12" s="51" t="s">
        <v>44</v>
      </c>
      <c r="J12" s="48" t="s">
        <v>199</v>
      </c>
      <c r="K12" s="54"/>
      <c r="L12" s="52"/>
      <c r="M12" s="60"/>
      <c r="N12" s="59"/>
      <c r="O12" s="59"/>
      <c r="P12" s="68"/>
    </row>
    <row r="13" spans="1:16" s="37" customFormat="1" ht="13.5" customHeight="1">
      <c r="A13" s="40">
        <v>4</v>
      </c>
      <c r="B13" s="103">
        <v>0</v>
      </c>
      <c r="C13" s="102">
        <v>0</v>
      </c>
      <c r="D13" s="93">
        <v>15</v>
      </c>
      <c r="E13" s="109" t="s">
        <v>201</v>
      </c>
      <c r="F13" s="109" t="s">
        <v>72</v>
      </c>
      <c r="G13" s="109" t="s">
        <v>73</v>
      </c>
      <c r="H13" s="174">
        <v>0</v>
      </c>
      <c r="I13" s="54"/>
      <c r="J13" s="52">
        <v>83</v>
      </c>
      <c r="K13" s="52"/>
      <c r="L13" s="52"/>
      <c r="M13" s="60"/>
      <c r="N13" s="59"/>
      <c r="O13" s="59"/>
      <c r="P13" s="68"/>
    </row>
    <row r="14" spans="1:16" s="37" customFormat="1" ht="13.5" customHeight="1">
      <c r="A14" s="40"/>
      <c r="B14" s="104"/>
      <c r="C14" s="76"/>
      <c r="D14" s="95"/>
      <c r="E14" s="52"/>
      <c r="F14" s="52"/>
      <c r="G14" s="52"/>
      <c r="H14" s="73"/>
      <c r="I14" s="52"/>
      <c r="J14" s="52"/>
      <c r="K14" s="52"/>
      <c r="L14" s="56" t="s">
        <v>0</v>
      </c>
      <c r="M14" s="57" t="s">
        <v>188</v>
      </c>
      <c r="N14" s="48" t="s">
        <v>199</v>
      </c>
      <c r="O14" s="114" t="s">
        <v>49</v>
      </c>
      <c r="P14" s="68"/>
    </row>
    <row r="15" spans="1:16" s="37" customFormat="1" ht="13.5" customHeight="1">
      <c r="A15" s="40">
        <v>5</v>
      </c>
      <c r="B15" s="103">
        <v>0</v>
      </c>
      <c r="C15" s="102">
        <v>0</v>
      </c>
      <c r="D15" s="93">
        <v>27</v>
      </c>
      <c r="E15" s="160" t="s">
        <v>113</v>
      </c>
      <c r="F15" s="109" t="s">
        <v>85</v>
      </c>
      <c r="G15" s="109" t="s">
        <v>73</v>
      </c>
      <c r="H15" s="174">
        <v>0</v>
      </c>
      <c r="I15" s="48"/>
      <c r="J15" s="52"/>
      <c r="K15" s="52"/>
      <c r="L15" s="52"/>
      <c r="M15" s="60"/>
      <c r="N15" s="52">
        <v>84</v>
      </c>
      <c r="O15" s="70"/>
      <c r="P15" s="71"/>
    </row>
    <row r="16" spans="1:16" s="37" customFormat="1" ht="13.5" customHeight="1">
      <c r="A16" s="40"/>
      <c r="B16" s="104"/>
      <c r="C16" s="76"/>
      <c r="D16" s="95"/>
      <c r="E16" s="52"/>
      <c r="F16" s="52"/>
      <c r="G16" s="52"/>
      <c r="H16" s="173"/>
      <c r="I16" s="51" t="s">
        <v>44</v>
      </c>
      <c r="J16" s="48" t="s">
        <v>113</v>
      </c>
      <c r="K16" s="48"/>
      <c r="L16" s="52"/>
      <c r="M16" s="60"/>
      <c r="N16" s="53"/>
      <c r="O16" s="70"/>
      <c r="P16" s="71"/>
    </row>
    <row r="17" spans="1:16" s="37" customFormat="1" ht="13.5" customHeight="1">
      <c r="A17" s="40">
        <v>6</v>
      </c>
      <c r="B17" s="103">
        <v>0</v>
      </c>
      <c r="C17" s="102">
        <v>0</v>
      </c>
      <c r="D17" s="93">
        <v>9</v>
      </c>
      <c r="E17" s="109" t="s">
        <v>89</v>
      </c>
      <c r="F17" s="109" t="s">
        <v>90</v>
      </c>
      <c r="G17" s="109" t="s">
        <v>91</v>
      </c>
      <c r="H17" s="174">
        <v>0</v>
      </c>
      <c r="I17" s="54"/>
      <c r="J17" s="52">
        <v>86</v>
      </c>
      <c r="K17" s="55"/>
      <c r="L17" s="52"/>
      <c r="M17" s="60"/>
      <c r="N17" s="53"/>
      <c r="O17" s="70"/>
      <c r="P17" s="71"/>
    </row>
    <row r="18" spans="1:16" s="37" customFormat="1" ht="13.5" customHeight="1">
      <c r="A18" s="40"/>
      <c r="B18" s="104"/>
      <c r="C18" s="76"/>
      <c r="D18" s="95"/>
      <c r="E18" s="52"/>
      <c r="F18" s="52"/>
      <c r="G18" s="52"/>
      <c r="H18" s="73"/>
      <c r="I18" s="52"/>
      <c r="J18" s="56" t="s">
        <v>0</v>
      </c>
      <c r="K18" s="57" t="s">
        <v>44</v>
      </c>
      <c r="L18" s="48" t="s">
        <v>113</v>
      </c>
      <c r="M18" s="61"/>
      <c r="N18" s="53"/>
      <c r="O18" s="70"/>
      <c r="P18" s="71"/>
    </row>
    <row r="19" spans="1:16" s="37" customFormat="1" ht="13.5" customHeight="1">
      <c r="A19" s="40">
        <v>7</v>
      </c>
      <c r="B19" s="103">
        <v>0</v>
      </c>
      <c r="C19" s="102">
        <v>0</v>
      </c>
      <c r="D19" s="93">
        <v>58</v>
      </c>
      <c r="E19" s="109" t="s">
        <v>145</v>
      </c>
      <c r="F19" s="109" t="s">
        <v>88</v>
      </c>
      <c r="G19" s="109" t="s">
        <v>71</v>
      </c>
      <c r="H19" s="174">
        <v>0</v>
      </c>
      <c r="I19" s="48"/>
      <c r="J19" s="52"/>
      <c r="K19" s="55"/>
      <c r="L19" s="52" t="s">
        <v>153</v>
      </c>
      <c r="M19" s="59"/>
      <c r="N19" s="53"/>
      <c r="O19" s="70"/>
      <c r="P19" s="71"/>
    </row>
    <row r="20" spans="1:16" s="37" customFormat="1" ht="13.5" customHeight="1">
      <c r="A20" s="40"/>
      <c r="B20" s="104"/>
      <c r="C20" s="76"/>
      <c r="D20" s="95"/>
      <c r="E20" s="52"/>
      <c r="F20" s="52"/>
      <c r="G20" s="52"/>
      <c r="H20" s="173"/>
      <c r="I20" s="51" t="s">
        <v>45</v>
      </c>
      <c r="J20" s="48" t="s">
        <v>112</v>
      </c>
      <c r="K20" s="54"/>
      <c r="L20" s="52"/>
      <c r="M20" s="59"/>
      <c r="N20" s="53"/>
      <c r="O20" s="70"/>
      <c r="P20" s="142"/>
    </row>
    <row r="21" spans="1:16" s="37" customFormat="1" ht="13.5" customHeight="1">
      <c r="A21" s="39">
        <v>8</v>
      </c>
      <c r="B21" s="103">
        <v>0</v>
      </c>
      <c r="C21" s="102">
        <v>0</v>
      </c>
      <c r="D21" s="93">
        <v>26</v>
      </c>
      <c r="E21" s="109" t="s">
        <v>112</v>
      </c>
      <c r="F21" s="109" t="s">
        <v>85</v>
      </c>
      <c r="G21" s="109" t="s">
        <v>73</v>
      </c>
      <c r="H21" s="174">
        <v>0</v>
      </c>
      <c r="I21" s="54"/>
      <c r="J21" s="52">
        <v>80</v>
      </c>
      <c r="K21" s="52"/>
      <c r="L21" s="52"/>
      <c r="M21" s="59"/>
      <c r="N21" s="53"/>
      <c r="O21" s="70"/>
      <c r="P21" s="71"/>
    </row>
    <row r="22" spans="1:16" s="37" customFormat="1" ht="13.5" customHeight="1">
      <c r="A22" s="40"/>
      <c r="B22" s="104"/>
      <c r="C22" s="76"/>
      <c r="D22" s="95"/>
      <c r="E22" s="52"/>
      <c r="F22" s="52"/>
      <c r="G22" s="52"/>
      <c r="H22" s="73"/>
      <c r="I22" s="52"/>
      <c r="J22" s="52"/>
      <c r="K22" s="52"/>
      <c r="L22" s="52"/>
      <c r="M22" s="59"/>
      <c r="N22" s="56" t="s">
        <v>0</v>
      </c>
      <c r="O22" s="141"/>
      <c r="P22" s="77" t="s">
        <v>1</v>
      </c>
    </row>
    <row r="23" spans="1:16" s="37" customFormat="1" ht="13.5" customHeight="1">
      <c r="A23" s="39">
        <v>9</v>
      </c>
      <c r="B23" s="103">
        <v>0</v>
      </c>
      <c r="C23" s="102">
        <v>77</v>
      </c>
      <c r="D23" s="93">
        <v>2</v>
      </c>
      <c r="E23" s="160" t="s">
        <v>80</v>
      </c>
      <c r="F23" s="109" t="s">
        <v>81</v>
      </c>
      <c r="G23" s="109" t="s">
        <v>64</v>
      </c>
      <c r="H23" s="174">
        <v>0</v>
      </c>
      <c r="I23" s="48"/>
      <c r="J23" s="44"/>
      <c r="K23" s="44"/>
      <c r="L23" s="44"/>
      <c r="M23" s="94"/>
      <c r="N23" s="106"/>
      <c r="O23" s="70"/>
      <c r="P23" s="62"/>
    </row>
    <row r="24" spans="1:16" s="37" customFormat="1" ht="13.5" customHeight="1">
      <c r="A24" s="40"/>
      <c r="B24" s="104"/>
      <c r="C24" s="76"/>
      <c r="D24" s="95"/>
      <c r="E24" s="52"/>
      <c r="F24" s="52"/>
      <c r="G24" s="52"/>
      <c r="H24" s="173"/>
      <c r="I24" s="51" t="s">
        <v>44</v>
      </c>
      <c r="J24" s="48" t="s">
        <v>80</v>
      </c>
      <c r="K24" s="48"/>
      <c r="L24" s="52"/>
      <c r="M24" s="77"/>
      <c r="N24" s="46"/>
      <c r="O24" s="70"/>
      <c r="P24" s="107"/>
    </row>
    <row r="25" spans="1:16" s="37" customFormat="1" ht="13.5" customHeight="1">
      <c r="A25" s="40">
        <v>10</v>
      </c>
      <c r="B25" s="103">
        <v>0</v>
      </c>
      <c r="C25" s="102">
        <v>0</v>
      </c>
      <c r="D25" s="93">
        <v>42</v>
      </c>
      <c r="E25" s="109" t="s">
        <v>125</v>
      </c>
      <c r="F25" s="109" t="s">
        <v>77</v>
      </c>
      <c r="G25" s="109" t="s">
        <v>73</v>
      </c>
      <c r="H25" s="174">
        <v>0</v>
      </c>
      <c r="I25" s="54"/>
      <c r="J25" s="52">
        <v>84</v>
      </c>
      <c r="K25" s="55"/>
      <c r="L25" s="52"/>
      <c r="M25" s="77"/>
      <c r="N25" s="106"/>
      <c r="O25" s="70"/>
      <c r="P25" s="107"/>
    </row>
    <row r="26" spans="1:16" s="37" customFormat="1" ht="13.5" customHeight="1">
      <c r="A26" s="40"/>
      <c r="B26" s="104"/>
      <c r="C26" s="76"/>
      <c r="D26" s="95"/>
      <c r="E26" s="52"/>
      <c r="F26" s="52"/>
      <c r="G26" s="52"/>
      <c r="H26" s="73"/>
      <c r="I26" s="52"/>
      <c r="J26" s="56" t="s">
        <v>0</v>
      </c>
      <c r="K26" s="57" t="s">
        <v>44</v>
      </c>
      <c r="L26" s="48" t="s">
        <v>80</v>
      </c>
      <c r="M26" s="97"/>
      <c r="N26" s="97"/>
      <c r="O26" s="70"/>
      <c r="P26" s="107"/>
    </row>
    <row r="27" spans="1:16" s="37" customFormat="1" ht="13.5" customHeight="1">
      <c r="A27" s="40">
        <v>11</v>
      </c>
      <c r="B27" s="103">
        <v>0</v>
      </c>
      <c r="C27" s="102">
        <v>0</v>
      </c>
      <c r="D27" s="93">
        <v>54</v>
      </c>
      <c r="E27" s="109" t="s">
        <v>139</v>
      </c>
      <c r="F27" s="109" t="s">
        <v>140</v>
      </c>
      <c r="G27" s="109" t="s">
        <v>69</v>
      </c>
      <c r="H27" s="174">
        <v>0</v>
      </c>
      <c r="I27" s="48"/>
      <c r="J27" s="52"/>
      <c r="K27" s="55"/>
      <c r="L27" s="52">
        <v>84</v>
      </c>
      <c r="M27" s="98"/>
      <c r="N27" s="59"/>
      <c r="O27" s="70"/>
      <c r="P27" s="107"/>
    </row>
    <row r="28" spans="1:16" s="37" customFormat="1" ht="13.5" customHeight="1">
      <c r="A28" s="39"/>
      <c r="B28" s="104"/>
      <c r="C28" s="76"/>
      <c r="D28" s="95"/>
      <c r="E28" s="52"/>
      <c r="F28" s="52"/>
      <c r="G28" s="52"/>
      <c r="H28" s="173"/>
      <c r="I28" s="51" t="s">
        <v>45</v>
      </c>
      <c r="J28" s="48" t="s">
        <v>106</v>
      </c>
      <c r="K28" s="54"/>
      <c r="L28" s="52"/>
      <c r="M28" s="60"/>
      <c r="N28" s="59"/>
      <c r="O28" s="70"/>
      <c r="P28" s="107"/>
    </row>
    <row r="29" spans="1:16" s="37" customFormat="1" ht="13.5" customHeight="1">
      <c r="A29" s="40">
        <v>12</v>
      </c>
      <c r="B29" s="103">
        <v>0</v>
      </c>
      <c r="C29" s="102">
        <v>0</v>
      </c>
      <c r="D29" s="93">
        <v>22</v>
      </c>
      <c r="E29" s="109" t="s">
        <v>106</v>
      </c>
      <c r="F29" s="109" t="s">
        <v>81</v>
      </c>
      <c r="G29" s="109" t="s">
        <v>64</v>
      </c>
      <c r="H29" s="174">
        <v>0</v>
      </c>
      <c r="I29" s="54"/>
      <c r="J29" s="52">
        <v>80</v>
      </c>
      <c r="K29" s="52"/>
      <c r="L29" s="52"/>
      <c r="M29" s="60"/>
      <c r="N29" s="59"/>
      <c r="O29" s="70"/>
      <c r="P29" s="107"/>
    </row>
    <row r="30" spans="1:16" s="37" customFormat="1" ht="13.5" customHeight="1">
      <c r="A30" s="40"/>
      <c r="B30" s="104"/>
      <c r="C30" s="76"/>
      <c r="D30" s="95"/>
      <c r="E30" s="52"/>
      <c r="F30" s="52"/>
      <c r="G30" s="52"/>
      <c r="H30" s="73"/>
      <c r="I30" s="52"/>
      <c r="J30" s="52"/>
      <c r="K30" s="52"/>
      <c r="L30" s="56" t="s">
        <v>0</v>
      </c>
      <c r="M30" s="57" t="s">
        <v>188</v>
      </c>
      <c r="N30" s="48" t="s">
        <v>80</v>
      </c>
      <c r="O30" s="114" t="s">
        <v>51</v>
      </c>
      <c r="P30" s="107"/>
    </row>
    <row r="31" spans="1:16" s="37" customFormat="1" ht="13.5" customHeight="1">
      <c r="A31" s="40">
        <v>13</v>
      </c>
      <c r="B31" s="103">
        <v>0</v>
      </c>
      <c r="C31" s="102">
        <v>0</v>
      </c>
      <c r="D31" s="93">
        <v>25</v>
      </c>
      <c r="E31" s="160" t="s">
        <v>110</v>
      </c>
      <c r="F31" s="109" t="s">
        <v>111</v>
      </c>
      <c r="G31" s="109" t="s">
        <v>69</v>
      </c>
      <c r="H31" s="174">
        <v>0</v>
      </c>
      <c r="I31" s="48"/>
      <c r="J31" s="52"/>
      <c r="K31" s="52"/>
      <c r="L31" s="52"/>
      <c r="M31" s="60"/>
      <c r="N31" s="52">
        <v>86</v>
      </c>
      <c r="O31" s="69"/>
      <c r="P31" s="107"/>
    </row>
    <row r="32" spans="1:16" s="37" customFormat="1" ht="13.5" customHeight="1">
      <c r="A32" s="40"/>
      <c r="B32" s="104"/>
      <c r="C32" s="76"/>
      <c r="D32" s="95"/>
      <c r="E32" s="52"/>
      <c r="F32" s="52"/>
      <c r="G32" s="52"/>
      <c r="H32" s="173"/>
      <c r="I32" s="51" t="s">
        <v>45</v>
      </c>
      <c r="J32" s="48" t="s">
        <v>103</v>
      </c>
      <c r="K32" s="48"/>
      <c r="L32" s="52"/>
      <c r="M32" s="60"/>
      <c r="N32" s="53"/>
      <c r="O32" s="69"/>
      <c r="P32" s="107"/>
    </row>
    <row r="33" spans="1:16" s="37" customFormat="1" ht="13.5" customHeight="1">
      <c r="A33" s="40">
        <v>14</v>
      </c>
      <c r="B33" s="103">
        <v>0</v>
      </c>
      <c r="C33" s="102">
        <v>0</v>
      </c>
      <c r="D33" s="93">
        <v>19</v>
      </c>
      <c r="E33" s="109" t="s">
        <v>103</v>
      </c>
      <c r="F33" s="109" t="s">
        <v>65</v>
      </c>
      <c r="G33" s="109" t="s">
        <v>64</v>
      </c>
      <c r="H33" s="174">
        <v>0</v>
      </c>
      <c r="I33" s="54"/>
      <c r="J33" s="52">
        <v>80</v>
      </c>
      <c r="K33" s="55"/>
      <c r="L33" s="52"/>
      <c r="M33" s="60"/>
      <c r="N33" s="53"/>
      <c r="O33" s="69"/>
      <c r="P33" s="107"/>
    </row>
    <row r="34" spans="1:16" s="37" customFormat="1" ht="13.5" customHeight="1">
      <c r="A34" s="40"/>
      <c r="B34" s="104"/>
      <c r="C34" s="76"/>
      <c r="D34" s="95"/>
      <c r="E34" s="52"/>
      <c r="F34" s="52"/>
      <c r="G34" s="52"/>
      <c r="H34" s="73"/>
      <c r="I34" s="52"/>
      <c r="J34" s="56" t="s">
        <v>0</v>
      </c>
      <c r="K34" s="57" t="s">
        <v>44</v>
      </c>
      <c r="L34" s="48" t="s">
        <v>103</v>
      </c>
      <c r="M34" s="61"/>
      <c r="N34" s="53"/>
      <c r="O34" s="69"/>
      <c r="P34" s="107"/>
    </row>
    <row r="35" spans="1:16" s="37" customFormat="1" ht="13.5" customHeight="1">
      <c r="A35" s="40">
        <v>15</v>
      </c>
      <c r="B35" s="103">
        <v>0</v>
      </c>
      <c r="C35" s="102">
        <v>0</v>
      </c>
      <c r="D35" s="93">
        <v>20</v>
      </c>
      <c r="E35" s="109" t="s">
        <v>104</v>
      </c>
      <c r="F35" s="109" t="s">
        <v>81</v>
      </c>
      <c r="G35" s="109" t="s">
        <v>64</v>
      </c>
      <c r="H35" s="174">
        <v>0</v>
      </c>
      <c r="I35" s="48"/>
      <c r="J35" s="52"/>
      <c r="K35" s="55"/>
      <c r="L35" s="52">
        <v>83</v>
      </c>
      <c r="M35" s="59"/>
      <c r="N35" s="53"/>
      <c r="O35" s="69"/>
      <c r="P35" s="107"/>
    </row>
    <row r="36" spans="1:16" s="37" customFormat="1" ht="13.5" customHeight="1">
      <c r="A36" s="40"/>
      <c r="B36" s="104"/>
      <c r="C36" s="76"/>
      <c r="D36" s="95"/>
      <c r="E36" s="52"/>
      <c r="F36" s="52"/>
      <c r="G36" s="52"/>
      <c r="H36" s="173"/>
      <c r="I36" s="51" t="s">
        <v>44</v>
      </c>
      <c r="J36" s="48" t="s">
        <v>104</v>
      </c>
      <c r="K36" s="54"/>
      <c r="L36" s="52"/>
      <c r="M36" s="59"/>
      <c r="N36" s="53"/>
      <c r="O36" s="69"/>
      <c r="P36" s="107"/>
    </row>
    <row r="37" spans="1:16" s="37" customFormat="1" ht="13.5" customHeight="1">
      <c r="A37" s="39">
        <v>16</v>
      </c>
      <c r="B37" s="103">
        <v>0</v>
      </c>
      <c r="C37" s="102">
        <v>0</v>
      </c>
      <c r="D37" s="93">
        <v>45</v>
      </c>
      <c r="E37" s="109" t="s">
        <v>128</v>
      </c>
      <c r="F37" s="109" t="s">
        <v>111</v>
      </c>
      <c r="G37" s="109" t="s">
        <v>69</v>
      </c>
      <c r="H37" s="174">
        <v>0</v>
      </c>
      <c r="I37" s="54"/>
      <c r="J37" s="52">
        <v>83</v>
      </c>
      <c r="K37" s="52"/>
      <c r="L37" s="52"/>
      <c r="M37" s="59"/>
      <c r="N37" s="53"/>
      <c r="O37" s="69"/>
      <c r="P37" s="107"/>
    </row>
    <row r="38" spans="1:16" s="37" customFormat="1" ht="13.5" customHeight="1">
      <c r="A38" s="40"/>
      <c r="B38" s="104"/>
      <c r="C38" s="76"/>
      <c r="D38" s="95"/>
      <c r="E38" s="52"/>
      <c r="F38" s="52"/>
      <c r="G38" s="52"/>
      <c r="H38" s="73"/>
      <c r="I38" s="52"/>
      <c r="J38" s="52"/>
      <c r="K38" s="52"/>
      <c r="L38" s="52"/>
      <c r="M38" s="59"/>
      <c r="N38" s="47"/>
      <c r="O38" s="74"/>
      <c r="P38" s="77" t="s">
        <v>1</v>
      </c>
    </row>
    <row r="39" spans="1:16" s="37" customFormat="1" ht="13.5" customHeight="1">
      <c r="A39" s="39">
        <v>17</v>
      </c>
      <c r="B39" s="103">
        <v>0</v>
      </c>
      <c r="C39" s="102">
        <v>77</v>
      </c>
      <c r="D39" s="93">
        <v>3</v>
      </c>
      <c r="E39" s="160" t="s">
        <v>82</v>
      </c>
      <c r="F39" s="109" t="s">
        <v>74</v>
      </c>
      <c r="G39" s="109" t="s">
        <v>68</v>
      </c>
      <c r="H39" s="174">
        <v>0</v>
      </c>
      <c r="I39" s="48"/>
      <c r="J39" s="44"/>
      <c r="K39" s="44"/>
      <c r="L39" s="44"/>
      <c r="M39" s="94"/>
      <c r="N39" s="106"/>
      <c r="O39" s="99"/>
      <c r="P39" s="62"/>
    </row>
    <row r="40" spans="1:16" s="37" customFormat="1" ht="13.5" customHeight="1">
      <c r="A40" s="40"/>
      <c r="B40" s="104"/>
      <c r="C40" s="76"/>
      <c r="D40" s="95"/>
      <c r="E40" s="52"/>
      <c r="F40" s="52"/>
      <c r="G40" s="52"/>
      <c r="H40" s="173"/>
      <c r="I40" s="51" t="s">
        <v>45</v>
      </c>
      <c r="J40" s="48" t="s">
        <v>120</v>
      </c>
      <c r="K40" s="48"/>
      <c r="L40" s="52"/>
      <c r="M40" s="77"/>
      <c r="N40" s="46"/>
      <c r="O40" s="69"/>
      <c r="P40" s="107"/>
    </row>
    <row r="41" spans="1:16" s="37" customFormat="1" ht="13.5" customHeight="1">
      <c r="A41" s="40">
        <v>18</v>
      </c>
      <c r="B41" s="103">
        <v>0</v>
      </c>
      <c r="C41" s="102">
        <v>0</v>
      </c>
      <c r="D41" s="93">
        <v>36</v>
      </c>
      <c r="E41" s="109" t="s">
        <v>120</v>
      </c>
      <c r="F41" s="109" t="s">
        <v>70</v>
      </c>
      <c r="G41" s="109" t="s">
        <v>71</v>
      </c>
      <c r="H41" s="174">
        <v>0</v>
      </c>
      <c r="I41" s="54"/>
      <c r="J41" s="52">
        <v>82</v>
      </c>
      <c r="K41" s="55"/>
      <c r="L41" s="52"/>
      <c r="M41" s="77"/>
      <c r="N41" s="106"/>
      <c r="O41" s="69"/>
      <c r="P41" s="107"/>
    </row>
    <row r="42" spans="1:16" s="37" customFormat="1" ht="13.5" customHeight="1">
      <c r="A42" s="40"/>
      <c r="B42" s="104"/>
      <c r="C42" s="76"/>
      <c r="D42" s="95">
        <v>3</v>
      </c>
      <c r="E42" s="52"/>
      <c r="F42" s="52"/>
      <c r="G42" s="52"/>
      <c r="H42" s="73"/>
      <c r="I42" s="52"/>
      <c r="J42" s="56" t="s">
        <v>0</v>
      </c>
      <c r="K42" s="57" t="s">
        <v>45</v>
      </c>
      <c r="L42" s="48" t="s">
        <v>114</v>
      </c>
      <c r="M42" s="97"/>
      <c r="N42" s="97"/>
      <c r="O42" s="69"/>
      <c r="P42" s="107"/>
    </row>
    <row r="43" spans="1:16" s="37" customFormat="1" ht="13.5" customHeight="1">
      <c r="A43" s="40">
        <v>19</v>
      </c>
      <c r="B43" s="103">
        <v>0</v>
      </c>
      <c r="C43" s="102">
        <v>0</v>
      </c>
      <c r="D43" s="93">
        <v>53</v>
      </c>
      <c r="E43" s="109" t="s">
        <v>138</v>
      </c>
      <c r="F43" s="109" t="s">
        <v>85</v>
      </c>
      <c r="G43" s="109" t="s">
        <v>73</v>
      </c>
      <c r="H43" s="174">
        <v>0</v>
      </c>
      <c r="I43" s="48"/>
      <c r="J43" s="52"/>
      <c r="K43" s="55"/>
      <c r="L43" s="52">
        <v>85</v>
      </c>
      <c r="M43" s="98"/>
      <c r="N43" s="59"/>
      <c r="O43" s="69"/>
      <c r="P43" s="107"/>
    </row>
    <row r="44" spans="1:16" s="37" customFormat="1" ht="13.5" customHeight="1">
      <c r="A44" s="40"/>
      <c r="B44" s="104"/>
      <c r="C44" s="76"/>
      <c r="D44" s="95"/>
      <c r="E44" s="52"/>
      <c r="F44" s="52"/>
      <c r="G44" s="52"/>
      <c r="H44" s="173"/>
      <c r="I44" s="51" t="s">
        <v>45</v>
      </c>
      <c r="J44" s="48" t="s">
        <v>114</v>
      </c>
      <c r="K44" s="54"/>
      <c r="L44" s="52"/>
      <c r="M44" s="60"/>
      <c r="N44" s="59"/>
      <c r="O44" s="69"/>
      <c r="P44" s="107"/>
    </row>
    <row r="45" spans="1:16" s="37" customFormat="1" ht="13.5" customHeight="1">
      <c r="A45" s="40">
        <v>20</v>
      </c>
      <c r="B45" s="103">
        <v>0</v>
      </c>
      <c r="C45" s="102">
        <v>0</v>
      </c>
      <c r="D45" s="93">
        <v>28</v>
      </c>
      <c r="E45" s="109" t="s">
        <v>114</v>
      </c>
      <c r="F45" s="109" t="s">
        <v>202</v>
      </c>
      <c r="G45" s="109" t="s">
        <v>66</v>
      </c>
      <c r="H45" s="174"/>
      <c r="I45" s="54"/>
      <c r="J45" s="52">
        <v>82</v>
      </c>
      <c r="K45" s="52"/>
      <c r="L45" s="52"/>
      <c r="M45" s="60"/>
      <c r="N45" s="59"/>
      <c r="O45" s="69"/>
      <c r="P45" s="107"/>
    </row>
    <row r="46" spans="1:16" s="37" customFormat="1" ht="13.5" customHeight="1">
      <c r="A46" s="40"/>
      <c r="B46" s="104"/>
      <c r="C46" s="76"/>
      <c r="D46" s="95"/>
      <c r="E46" s="52"/>
      <c r="F46" s="52"/>
      <c r="G46" s="52"/>
      <c r="H46" s="73"/>
      <c r="I46" s="52"/>
      <c r="J46" s="52"/>
      <c r="K46" s="52"/>
      <c r="L46" s="56" t="s">
        <v>0</v>
      </c>
      <c r="M46" s="57" t="s">
        <v>189</v>
      </c>
      <c r="N46" s="48" t="s">
        <v>107</v>
      </c>
      <c r="O46" s="114" t="s">
        <v>52</v>
      </c>
      <c r="P46" s="107"/>
    </row>
    <row r="47" spans="1:16" s="37" customFormat="1" ht="13.5" customHeight="1">
      <c r="A47" s="40">
        <v>21</v>
      </c>
      <c r="B47" s="103">
        <v>0</v>
      </c>
      <c r="C47" s="102">
        <v>0</v>
      </c>
      <c r="D47" s="93">
        <v>23</v>
      </c>
      <c r="E47" s="160" t="s">
        <v>107</v>
      </c>
      <c r="F47" s="109" t="s">
        <v>108</v>
      </c>
      <c r="G47" s="109" t="s">
        <v>67</v>
      </c>
      <c r="H47" s="174">
        <v>0</v>
      </c>
      <c r="I47" s="48"/>
      <c r="J47" s="52"/>
      <c r="K47" s="52"/>
      <c r="L47" s="52"/>
      <c r="M47" s="60"/>
      <c r="N47" s="52">
        <v>86</v>
      </c>
      <c r="O47" s="70"/>
      <c r="P47" s="107"/>
    </row>
    <row r="48" spans="1:16" s="37" customFormat="1" ht="13.5" customHeight="1">
      <c r="A48" s="40"/>
      <c r="B48" s="104"/>
      <c r="C48" s="76"/>
      <c r="D48" s="95"/>
      <c r="E48" s="52"/>
      <c r="F48" s="52"/>
      <c r="G48" s="52"/>
      <c r="H48" s="173"/>
      <c r="I48" s="51" t="s">
        <v>44</v>
      </c>
      <c r="J48" s="48" t="s">
        <v>107</v>
      </c>
      <c r="K48" s="48"/>
      <c r="L48" s="52"/>
      <c r="M48" s="60"/>
      <c r="N48" s="53"/>
      <c r="O48" s="70"/>
      <c r="P48" s="107"/>
    </row>
    <row r="49" spans="1:16" s="37" customFormat="1" ht="13.5" customHeight="1">
      <c r="A49" s="40">
        <v>22</v>
      </c>
      <c r="B49" s="103">
        <v>0</v>
      </c>
      <c r="C49" s="102">
        <v>0</v>
      </c>
      <c r="D49" s="93">
        <v>35</v>
      </c>
      <c r="E49" s="109" t="s">
        <v>119</v>
      </c>
      <c r="F49" s="109" t="s">
        <v>70</v>
      </c>
      <c r="G49" s="109" t="s">
        <v>71</v>
      </c>
      <c r="H49" s="174">
        <v>0</v>
      </c>
      <c r="I49" s="54"/>
      <c r="J49" s="52">
        <v>85</v>
      </c>
      <c r="K49" s="55"/>
      <c r="L49" s="52"/>
      <c r="M49" s="60"/>
      <c r="N49" s="53"/>
      <c r="O49" s="70"/>
      <c r="P49" s="107"/>
    </row>
    <row r="50" spans="1:16" s="37" customFormat="1" ht="13.5" customHeight="1">
      <c r="A50" s="40"/>
      <c r="B50" s="104"/>
      <c r="C50" s="76"/>
      <c r="D50" s="95"/>
      <c r="E50" s="52"/>
      <c r="F50" s="52"/>
      <c r="G50" s="52"/>
      <c r="H50" s="73"/>
      <c r="I50" s="52"/>
      <c r="J50" s="56" t="s">
        <v>0</v>
      </c>
      <c r="K50" s="57" t="s">
        <v>44</v>
      </c>
      <c r="L50" s="48" t="s">
        <v>107</v>
      </c>
      <c r="M50" s="61"/>
      <c r="N50" s="53"/>
      <c r="O50" s="70"/>
      <c r="P50" s="107"/>
    </row>
    <row r="51" spans="1:16" s="37" customFormat="1" ht="13.5" customHeight="1">
      <c r="A51" s="40">
        <v>23</v>
      </c>
      <c r="B51" s="103">
        <v>0</v>
      </c>
      <c r="C51" s="102">
        <v>0</v>
      </c>
      <c r="D51" s="93">
        <v>48</v>
      </c>
      <c r="E51" s="109" t="s">
        <v>131</v>
      </c>
      <c r="F51" s="109" t="s">
        <v>132</v>
      </c>
      <c r="G51" s="109" t="s">
        <v>133</v>
      </c>
      <c r="H51" s="174">
        <v>0</v>
      </c>
      <c r="I51" s="48"/>
      <c r="J51" s="52"/>
      <c r="K51" s="55"/>
      <c r="L51" s="52">
        <v>97</v>
      </c>
      <c r="M51" s="59"/>
      <c r="N51" s="53"/>
      <c r="O51" s="70"/>
      <c r="P51" s="107"/>
    </row>
    <row r="52" spans="1:16" s="37" customFormat="1" ht="13.5" customHeight="1">
      <c r="A52" s="40"/>
      <c r="B52" s="104"/>
      <c r="C52" s="76"/>
      <c r="D52" s="95"/>
      <c r="E52" s="52"/>
      <c r="F52" s="52"/>
      <c r="G52" s="52"/>
      <c r="H52" s="173"/>
      <c r="I52" s="51" t="s">
        <v>44</v>
      </c>
      <c r="J52" s="48" t="s">
        <v>131</v>
      </c>
      <c r="K52" s="54"/>
      <c r="L52" s="52"/>
      <c r="M52" s="59"/>
      <c r="N52" s="53"/>
      <c r="O52" s="70"/>
      <c r="P52" s="107"/>
    </row>
    <row r="53" spans="1:16" s="37" customFormat="1" ht="13.5" customHeight="1">
      <c r="A53" s="39">
        <v>24</v>
      </c>
      <c r="B53" s="103">
        <v>0</v>
      </c>
      <c r="C53" s="102">
        <v>0</v>
      </c>
      <c r="D53" s="93">
        <v>33</v>
      </c>
      <c r="E53" s="109" t="s">
        <v>203</v>
      </c>
      <c r="F53" s="109" t="s">
        <v>77</v>
      </c>
      <c r="G53" s="109" t="s">
        <v>73</v>
      </c>
      <c r="H53" s="174">
        <v>0</v>
      </c>
      <c r="I53" s="54"/>
      <c r="J53" s="52">
        <v>97</v>
      </c>
      <c r="K53" s="52"/>
      <c r="L53" s="52"/>
      <c r="M53" s="59"/>
      <c r="N53" s="53"/>
      <c r="O53" s="70"/>
      <c r="P53" s="107"/>
    </row>
    <row r="54" spans="1:16" s="37" customFormat="1" ht="9.75" customHeight="1">
      <c r="A54" s="40"/>
      <c r="B54" s="104"/>
      <c r="C54" s="76"/>
      <c r="D54" s="95"/>
      <c r="E54" s="52"/>
      <c r="F54" s="52"/>
      <c r="G54" s="52"/>
      <c r="H54" s="73"/>
      <c r="I54" s="52"/>
      <c r="J54" s="52"/>
      <c r="K54" s="52"/>
      <c r="L54" s="52"/>
      <c r="M54" s="59"/>
      <c r="N54" s="56" t="s">
        <v>0</v>
      </c>
      <c r="O54" s="141"/>
      <c r="P54" s="62" t="s">
        <v>1</v>
      </c>
    </row>
    <row r="55" spans="1:16" s="37" customFormat="1" ht="13.5" customHeight="1">
      <c r="A55" s="39">
        <v>25</v>
      </c>
      <c r="B55" s="103">
        <v>0</v>
      </c>
      <c r="C55" s="102">
        <v>77</v>
      </c>
      <c r="D55" s="93">
        <v>4</v>
      </c>
      <c r="E55" s="160" t="s">
        <v>83</v>
      </c>
      <c r="F55" s="109" t="s">
        <v>81</v>
      </c>
      <c r="G55" s="109" t="s">
        <v>64</v>
      </c>
      <c r="H55" s="174">
        <v>0</v>
      </c>
      <c r="I55" s="48"/>
      <c r="J55" s="44"/>
      <c r="K55" s="44"/>
      <c r="L55" s="44"/>
      <c r="M55" s="94"/>
      <c r="N55" s="106"/>
      <c r="O55" s="70"/>
      <c r="P55" s="77"/>
    </row>
    <row r="56" spans="1:16" s="37" customFormat="1" ht="12.75" customHeight="1">
      <c r="A56" s="40"/>
      <c r="B56" s="104"/>
      <c r="C56" s="76"/>
      <c r="D56" s="95"/>
      <c r="E56" s="52"/>
      <c r="F56" s="52"/>
      <c r="G56" s="52"/>
      <c r="H56" s="173"/>
      <c r="I56" s="51" t="s">
        <v>44</v>
      </c>
      <c r="J56" s="48" t="s">
        <v>83</v>
      </c>
      <c r="K56" s="48"/>
      <c r="L56" s="52"/>
      <c r="M56" s="77"/>
      <c r="N56" s="46"/>
      <c r="O56" s="70"/>
      <c r="P56" s="71"/>
    </row>
    <row r="57" spans="1:16" s="37" customFormat="1" ht="13.5" customHeight="1">
      <c r="A57" s="40">
        <v>26</v>
      </c>
      <c r="B57" s="103">
        <v>0</v>
      </c>
      <c r="C57" s="102">
        <v>0</v>
      </c>
      <c r="D57" s="93">
        <v>29</v>
      </c>
      <c r="E57" s="109" t="s">
        <v>115</v>
      </c>
      <c r="F57" s="109" t="s">
        <v>202</v>
      </c>
      <c r="G57" s="109" t="s">
        <v>66</v>
      </c>
      <c r="H57" s="174">
        <v>0</v>
      </c>
      <c r="I57" s="54"/>
      <c r="J57" s="52">
        <v>80</v>
      </c>
      <c r="K57" s="55"/>
      <c r="L57" s="52"/>
      <c r="M57" s="77"/>
      <c r="N57" s="106"/>
      <c r="O57" s="70"/>
      <c r="P57" s="71"/>
    </row>
    <row r="58" spans="1:16" s="37" customFormat="1" ht="13.5" customHeight="1">
      <c r="A58" s="40"/>
      <c r="B58" s="104"/>
      <c r="C58" s="76"/>
      <c r="D58" s="95"/>
      <c r="E58" s="52"/>
      <c r="F58" s="52"/>
      <c r="G58" s="52"/>
      <c r="H58" s="73"/>
      <c r="I58" s="52"/>
      <c r="J58" s="56" t="s">
        <v>0</v>
      </c>
      <c r="K58" s="57" t="s">
        <v>44</v>
      </c>
      <c r="L58" s="48" t="s">
        <v>83</v>
      </c>
      <c r="M58" s="97"/>
      <c r="N58" s="97"/>
      <c r="O58" s="70"/>
      <c r="P58" s="71"/>
    </row>
    <row r="59" spans="1:16" s="37" customFormat="1" ht="13.5" customHeight="1">
      <c r="A59" s="40">
        <v>27</v>
      </c>
      <c r="B59" s="103">
        <v>0</v>
      </c>
      <c r="C59" s="102">
        <v>0</v>
      </c>
      <c r="D59" s="93">
        <v>59</v>
      </c>
      <c r="E59" s="109" t="s">
        <v>146</v>
      </c>
      <c r="F59" s="109" t="s">
        <v>65</v>
      </c>
      <c r="G59" s="109" t="s">
        <v>64</v>
      </c>
      <c r="H59" s="174">
        <v>0</v>
      </c>
      <c r="I59" s="48"/>
      <c r="J59" s="52"/>
      <c r="K59" s="55"/>
      <c r="L59" s="52">
        <v>81</v>
      </c>
      <c r="M59" s="98"/>
      <c r="N59" s="59"/>
      <c r="O59" s="70"/>
      <c r="P59" s="71"/>
    </row>
    <row r="60" spans="1:16" s="37" customFormat="1" ht="12" customHeight="1">
      <c r="A60" s="40"/>
      <c r="B60" s="104"/>
      <c r="C60" s="76"/>
      <c r="D60" s="95"/>
      <c r="E60" s="52"/>
      <c r="F60" s="52"/>
      <c r="G60" s="52"/>
      <c r="H60" s="173"/>
      <c r="I60" s="51" t="s">
        <v>44</v>
      </c>
      <c r="J60" s="48" t="s">
        <v>146</v>
      </c>
      <c r="K60" s="54"/>
      <c r="L60" s="52"/>
      <c r="M60" s="60"/>
      <c r="N60" s="59"/>
      <c r="O60" s="70"/>
      <c r="P60" s="71"/>
    </row>
    <row r="61" spans="1:16" s="37" customFormat="1" ht="13.5" customHeight="1">
      <c r="A61" s="40">
        <v>28</v>
      </c>
      <c r="B61" s="103">
        <v>0</v>
      </c>
      <c r="C61" s="102">
        <v>0</v>
      </c>
      <c r="D61" s="93">
        <v>61</v>
      </c>
      <c r="E61" s="109" t="s">
        <v>148</v>
      </c>
      <c r="F61" s="109" t="s">
        <v>72</v>
      </c>
      <c r="G61" s="109" t="s">
        <v>73</v>
      </c>
      <c r="H61" s="174">
        <v>0</v>
      </c>
      <c r="I61" s="54"/>
      <c r="J61" s="52">
        <v>82</v>
      </c>
      <c r="K61" s="52"/>
      <c r="L61" s="52"/>
      <c r="M61" s="60"/>
      <c r="N61" s="59"/>
      <c r="O61" s="70"/>
      <c r="P61" s="71"/>
    </row>
    <row r="62" spans="1:16" s="37" customFormat="1" ht="13.5" customHeight="1">
      <c r="A62" s="40"/>
      <c r="B62" s="104"/>
      <c r="C62" s="76"/>
      <c r="D62" s="95"/>
      <c r="E62" s="52"/>
      <c r="F62" s="52"/>
      <c r="G62" s="52"/>
      <c r="H62" s="73"/>
      <c r="I62" s="52"/>
      <c r="J62" s="52"/>
      <c r="K62" s="52"/>
      <c r="L62" s="56" t="s">
        <v>0</v>
      </c>
      <c r="M62" s="57" t="s">
        <v>188</v>
      </c>
      <c r="N62" s="48" t="s">
        <v>83</v>
      </c>
      <c r="O62" s="114" t="s">
        <v>53</v>
      </c>
      <c r="P62" s="71"/>
    </row>
    <row r="63" spans="1:16" s="37" customFormat="1" ht="13.5" customHeight="1">
      <c r="A63" s="40">
        <v>29</v>
      </c>
      <c r="B63" s="103">
        <v>0</v>
      </c>
      <c r="C63" s="102">
        <v>0</v>
      </c>
      <c r="D63" s="93">
        <v>49</v>
      </c>
      <c r="E63" s="160" t="s">
        <v>134</v>
      </c>
      <c r="F63" s="109" t="s">
        <v>81</v>
      </c>
      <c r="G63" s="109" t="s">
        <v>64</v>
      </c>
      <c r="H63" s="174">
        <v>0</v>
      </c>
      <c r="I63" s="48"/>
      <c r="J63" s="52"/>
      <c r="K63" s="52"/>
      <c r="L63" s="52"/>
      <c r="M63" s="60"/>
      <c r="N63" s="52"/>
      <c r="O63" s="59"/>
      <c r="P63" s="96"/>
    </row>
    <row r="64" spans="1:16" s="37" customFormat="1" ht="12.75" customHeight="1">
      <c r="A64" s="40"/>
      <c r="B64" s="104"/>
      <c r="C64" s="76"/>
      <c r="D64" s="95"/>
      <c r="E64" s="52"/>
      <c r="F64" s="52"/>
      <c r="G64" s="52"/>
      <c r="H64" s="173"/>
      <c r="I64" s="51" t="s">
        <v>44</v>
      </c>
      <c r="J64" s="48" t="s">
        <v>134</v>
      </c>
      <c r="K64" s="48"/>
      <c r="L64" s="52"/>
      <c r="M64" s="60"/>
      <c r="N64" s="53"/>
      <c r="O64" s="59"/>
      <c r="P64" s="96"/>
    </row>
    <row r="65" spans="1:16" s="37" customFormat="1" ht="13.5" customHeight="1">
      <c r="A65" s="40">
        <v>30</v>
      </c>
      <c r="B65" s="103">
        <v>0</v>
      </c>
      <c r="C65" s="102">
        <v>0</v>
      </c>
      <c r="D65" s="93">
        <v>32</v>
      </c>
      <c r="E65" s="109" t="s">
        <v>118</v>
      </c>
      <c r="F65" s="109" t="s">
        <v>108</v>
      </c>
      <c r="G65" s="109" t="s">
        <v>67</v>
      </c>
      <c r="H65" s="174">
        <v>0</v>
      </c>
      <c r="I65" s="54"/>
      <c r="J65" s="52">
        <v>86</v>
      </c>
      <c r="K65" s="55"/>
      <c r="L65" s="52"/>
      <c r="M65" s="60"/>
      <c r="N65" s="53"/>
      <c r="O65" s="59"/>
      <c r="P65" s="96"/>
    </row>
    <row r="66" spans="1:16" s="37" customFormat="1" ht="12" customHeight="1">
      <c r="A66" s="40"/>
      <c r="B66" s="104"/>
      <c r="C66" s="76"/>
      <c r="D66" s="95"/>
      <c r="E66" s="52"/>
      <c r="F66" s="52"/>
      <c r="G66" s="52"/>
      <c r="H66" s="73"/>
      <c r="I66" s="52"/>
      <c r="J66" s="56" t="s">
        <v>0</v>
      </c>
      <c r="K66" s="57" t="s">
        <v>44</v>
      </c>
      <c r="L66" s="48" t="s">
        <v>134</v>
      </c>
      <c r="M66" s="61"/>
      <c r="N66" s="53"/>
      <c r="O66" s="59"/>
      <c r="P66" s="96"/>
    </row>
    <row r="67" spans="1:16" s="37" customFormat="1" ht="12" customHeight="1">
      <c r="A67" s="40">
        <v>31</v>
      </c>
      <c r="B67" s="103">
        <v>0</v>
      </c>
      <c r="C67" s="102">
        <v>0</v>
      </c>
      <c r="D67" s="93">
        <v>55</v>
      </c>
      <c r="E67" s="109" t="s">
        <v>141</v>
      </c>
      <c r="F67" s="109" t="s">
        <v>65</v>
      </c>
      <c r="G67" s="109" t="s">
        <v>64</v>
      </c>
      <c r="H67" s="174">
        <v>0</v>
      </c>
      <c r="I67" s="48"/>
      <c r="J67" s="52"/>
      <c r="K67" s="55"/>
      <c r="L67" s="52">
        <v>83</v>
      </c>
      <c r="M67" s="59"/>
      <c r="N67" s="53"/>
      <c r="O67" s="59"/>
      <c r="P67" s="96"/>
    </row>
    <row r="68" spans="1:16" s="37" customFormat="1" ht="12" customHeight="1">
      <c r="A68" s="40"/>
      <c r="B68" s="104"/>
      <c r="C68" s="76"/>
      <c r="D68" s="95"/>
      <c r="E68" s="52"/>
      <c r="F68" s="52"/>
      <c r="G68" s="52"/>
      <c r="H68" s="173"/>
      <c r="I68" s="51" t="s">
        <v>44</v>
      </c>
      <c r="J68" s="48" t="s">
        <v>141</v>
      </c>
      <c r="K68" s="54"/>
      <c r="L68" s="52"/>
      <c r="M68" s="59"/>
      <c r="N68" s="53"/>
      <c r="O68" s="59"/>
      <c r="P68" s="96"/>
    </row>
    <row r="69" spans="1:16" s="37" customFormat="1" ht="13.5" customHeight="1">
      <c r="A69" s="39">
        <v>32</v>
      </c>
      <c r="B69" s="103">
        <v>0</v>
      </c>
      <c r="C69" s="102">
        <v>0</v>
      </c>
      <c r="D69" s="93">
        <v>40</v>
      </c>
      <c r="E69" s="109" t="s">
        <v>123</v>
      </c>
      <c r="F69" s="109" t="s">
        <v>65</v>
      </c>
      <c r="G69" s="109" t="s">
        <v>64</v>
      </c>
      <c r="H69" s="174">
        <v>0</v>
      </c>
      <c r="I69" s="54"/>
      <c r="J69" s="52">
        <v>85</v>
      </c>
      <c r="K69" s="52"/>
      <c r="L69" s="52"/>
      <c r="M69" s="59"/>
      <c r="N69" s="53"/>
      <c r="O69" s="69"/>
      <c r="P69" s="96"/>
    </row>
    <row r="70" spans="1:16" s="1" customFormat="1" ht="6.75" customHeight="1">
      <c r="A70" s="19"/>
      <c r="B70" s="88"/>
      <c r="C70" s="89"/>
      <c r="D70" s="28"/>
      <c r="E70" s="148"/>
      <c r="F70" s="148"/>
      <c r="G70" s="148"/>
      <c r="H70" s="20"/>
      <c r="I70" s="21"/>
      <c r="J70" s="22"/>
      <c r="K70" s="23"/>
      <c r="L70" s="22"/>
      <c r="M70" s="23"/>
      <c r="N70" s="22"/>
      <c r="O70" s="23"/>
      <c r="P70" s="143"/>
    </row>
    <row r="71" ht="6.75" customHeight="1"/>
    <row r="72" spans="1:16" s="37" customFormat="1" ht="13.5" customHeight="1">
      <c r="A72" s="39" t="s">
        <v>47</v>
      </c>
      <c r="B72" s="103">
        <v>0</v>
      </c>
      <c r="C72" s="102">
        <v>77</v>
      </c>
      <c r="D72" s="93">
        <v>5</v>
      </c>
      <c r="E72" s="160" t="s">
        <v>204</v>
      </c>
      <c r="F72" s="109" t="s">
        <v>202</v>
      </c>
      <c r="G72" s="109" t="s">
        <v>66</v>
      </c>
      <c r="H72" s="174">
        <v>0</v>
      </c>
      <c r="I72" s="48"/>
      <c r="J72" s="44"/>
      <c r="K72" s="44"/>
      <c r="L72" s="44"/>
      <c r="M72" s="94"/>
      <c r="N72" s="106"/>
      <c r="O72" s="67"/>
      <c r="P72" s="68"/>
    </row>
    <row r="73" spans="1:16" s="37" customFormat="1" ht="13.5" customHeight="1">
      <c r="A73" s="40"/>
      <c r="B73" s="104"/>
      <c r="C73" s="76"/>
      <c r="D73" s="95"/>
      <c r="E73" s="52"/>
      <c r="F73" s="52"/>
      <c r="G73" s="52"/>
      <c r="H73" s="173"/>
      <c r="I73" s="51" t="s">
        <v>44</v>
      </c>
      <c r="J73" s="48" t="s">
        <v>204</v>
      </c>
      <c r="K73" s="48"/>
      <c r="L73" s="52"/>
      <c r="M73" s="77"/>
      <c r="N73" s="46"/>
      <c r="O73" s="69"/>
      <c r="P73" s="68"/>
    </row>
    <row r="74" spans="1:16" s="37" customFormat="1" ht="13.5" customHeight="1">
      <c r="A74" s="40" t="s">
        <v>5</v>
      </c>
      <c r="B74" s="103">
        <v>0</v>
      </c>
      <c r="C74" s="102">
        <v>0</v>
      </c>
      <c r="D74" s="93">
        <v>30</v>
      </c>
      <c r="E74" s="109" t="s">
        <v>116</v>
      </c>
      <c r="F74" s="109" t="s">
        <v>205</v>
      </c>
      <c r="G74" s="109" t="s">
        <v>76</v>
      </c>
      <c r="H74" s="174">
        <v>0</v>
      </c>
      <c r="I74" s="54"/>
      <c r="J74" s="52">
        <v>85</v>
      </c>
      <c r="K74" s="55"/>
      <c r="L74" s="52"/>
      <c r="M74" s="77"/>
      <c r="N74" s="106"/>
      <c r="O74" s="69"/>
      <c r="P74" s="68"/>
    </row>
    <row r="75" spans="1:16" s="37" customFormat="1" ht="13.5" customHeight="1">
      <c r="A75" s="40"/>
      <c r="B75" s="104"/>
      <c r="C75" s="76"/>
      <c r="D75" s="95"/>
      <c r="E75" s="52"/>
      <c r="F75" s="52"/>
      <c r="G75" s="52"/>
      <c r="H75" s="73"/>
      <c r="I75" s="52"/>
      <c r="J75" s="56" t="s">
        <v>0</v>
      </c>
      <c r="K75" s="57" t="s">
        <v>44</v>
      </c>
      <c r="L75" s="48" t="s">
        <v>204</v>
      </c>
      <c r="M75" s="97"/>
      <c r="N75" s="97"/>
      <c r="O75" s="59"/>
      <c r="P75" s="68"/>
    </row>
    <row r="76" spans="1:16" s="37" customFormat="1" ht="13.5" customHeight="1">
      <c r="A76" s="40" t="s">
        <v>6</v>
      </c>
      <c r="B76" s="103">
        <v>0</v>
      </c>
      <c r="C76" s="102">
        <v>0</v>
      </c>
      <c r="D76" s="93">
        <v>31</v>
      </c>
      <c r="E76" s="109" t="s">
        <v>117</v>
      </c>
      <c r="F76" s="109" t="s">
        <v>202</v>
      </c>
      <c r="G76" s="109" t="s">
        <v>66</v>
      </c>
      <c r="H76" s="174">
        <v>0</v>
      </c>
      <c r="I76" s="48"/>
      <c r="J76" s="52"/>
      <c r="K76" s="55"/>
      <c r="L76" s="52">
        <v>97</v>
      </c>
      <c r="M76" s="98"/>
      <c r="N76" s="59"/>
      <c r="O76" s="59"/>
      <c r="P76" s="68"/>
    </row>
    <row r="77" spans="1:16" s="37" customFormat="1" ht="13.5" customHeight="1">
      <c r="A77" s="40"/>
      <c r="B77" s="104"/>
      <c r="C77" s="76"/>
      <c r="D77" s="95"/>
      <c r="E77" s="52"/>
      <c r="F77" s="52"/>
      <c r="G77" s="52"/>
      <c r="H77" s="173"/>
      <c r="I77" s="51" t="s">
        <v>44</v>
      </c>
      <c r="J77" s="48" t="s">
        <v>117</v>
      </c>
      <c r="K77" s="54"/>
      <c r="L77" s="52"/>
      <c r="M77" s="60"/>
      <c r="N77" s="59"/>
      <c r="O77" s="59"/>
      <c r="P77" s="68"/>
    </row>
    <row r="78" spans="1:16" s="37" customFormat="1" ht="13.5" customHeight="1">
      <c r="A78" s="40" t="s">
        <v>7</v>
      </c>
      <c r="B78" s="103">
        <v>0</v>
      </c>
      <c r="C78" s="102">
        <v>0</v>
      </c>
      <c r="D78" s="93">
        <v>46</v>
      </c>
      <c r="E78" s="109" t="s">
        <v>129</v>
      </c>
      <c r="F78" s="109" t="s">
        <v>81</v>
      </c>
      <c r="G78" s="109" t="s">
        <v>64</v>
      </c>
      <c r="H78" s="174">
        <v>0</v>
      </c>
      <c r="I78" s="54"/>
      <c r="J78" s="52">
        <v>84</v>
      </c>
      <c r="K78" s="52"/>
      <c r="L78" s="52"/>
      <c r="M78" s="60"/>
      <c r="N78" s="59"/>
      <c r="O78" s="59"/>
      <c r="P78" s="68"/>
    </row>
    <row r="79" spans="1:16" s="37" customFormat="1" ht="14.25" customHeight="1">
      <c r="A79" s="40"/>
      <c r="B79" s="104"/>
      <c r="C79" s="76"/>
      <c r="D79" s="95"/>
      <c r="E79" s="52"/>
      <c r="F79" s="52"/>
      <c r="G79" s="52"/>
      <c r="H79" s="73"/>
      <c r="I79" s="52"/>
      <c r="J79" s="52"/>
      <c r="K79" s="52"/>
      <c r="L79" s="56" t="s">
        <v>0</v>
      </c>
      <c r="M79" s="57" t="s">
        <v>188</v>
      </c>
      <c r="N79" s="48" t="s">
        <v>204</v>
      </c>
      <c r="O79" s="114" t="s">
        <v>54</v>
      </c>
      <c r="P79" s="68"/>
    </row>
    <row r="80" spans="1:16" s="37" customFormat="1" ht="13.5" customHeight="1">
      <c r="A80" s="40" t="s">
        <v>8</v>
      </c>
      <c r="B80" s="103">
        <v>0</v>
      </c>
      <c r="C80" s="102">
        <v>0</v>
      </c>
      <c r="D80" s="93">
        <v>39</v>
      </c>
      <c r="E80" s="160" t="s">
        <v>122</v>
      </c>
      <c r="F80" s="109" t="s">
        <v>85</v>
      </c>
      <c r="G80" s="109" t="s">
        <v>73</v>
      </c>
      <c r="H80" s="174">
        <v>0</v>
      </c>
      <c r="I80" s="48"/>
      <c r="J80" s="52"/>
      <c r="K80" s="52"/>
      <c r="L80" s="52"/>
      <c r="M80" s="60"/>
      <c r="N80" s="52">
        <v>85</v>
      </c>
      <c r="O80" s="70"/>
      <c r="P80" s="71"/>
    </row>
    <row r="81" spans="1:16" s="37" customFormat="1" ht="13.5" customHeight="1">
      <c r="A81" s="40"/>
      <c r="B81" s="104"/>
      <c r="C81" s="76"/>
      <c r="D81" s="95"/>
      <c r="E81" s="52"/>
      <c r="F81" s="52"/>
      <c r="G81" s="52"/>
      <c r="H81" s="173"/>
      <c r="I81" s="51" t="s">
        <v>44</v>
      </c>
      <c r="J81" s="48" t="s">
        <v>122</v>
      </c>
      <c r="K81" s="48"/>
      <c r="L81" s="52"/>
      <c r="M81" s="60"/>
      <c r="N81" s="53"/>
      <c r="O81" s="70"/>
      <c r="P81" s="71"/>
    </row>
    <row r="82" spans="1:16" s="37" customFormat="1" ht="13.5" customHeight="1">
      <c r="A82" s="40" t="s">
        <v>9</v>
      </c>
      <c r="B82" s="103">
        <v>0</v>
      </c>
      <c r="C82" s="102">
        <v>0</v>
      </c>
      <c r="D82" s="93">
        <v>34</v>
      </c>
      <c r="E82" s="109" t="s">
        <v>206</v>
      </c>
      <c r="F82" s="109" t="s">
        <v>70</v>
      </c>
      <c r="G82" s="109" t="s">
        <v>71</v>
      </c>
      <c r="H82" s="174">
        <v>0</v>
      </c>
      <c r="I82" s="54"/>
      <c r="J82" s="52">
        <v>84</v>
      </c>
      <c r="K82" s="55"/>
      <c r="L82" s="52"/>
      <c r="M82" s="60"/>
      <c r="N82" s="53"/>
      <c r="O82" s="70"/>
      <c r="P82" s="71"/>
    </row>
    <row r="83" spans="1:16" s="37" customFormat="1" ht="13.5" customHeight="1">
      <c r="A83" s="40"/>
      <c r="B83" s="104"/>
      <c r="C83" s="76"/>
      <c r="D83" s="95"/>
      <c r="E83" s="52"/>
      <c r="F83" s="52"/>
      <c r="G83" s="52"/>
      <c r="H83" s="73"/>
      <c r="I83" s="52"/>
      <c r="J83" s="56" t="s">
        <v>0</v>
      </c>
      <c r="K83" s="57" t="s">
        <v>44</v>
      </c>
      <c r="L83" s="48" t="s">
        <v>122</v>
      </c>
      <c r="M83" s="61"/>
      <c r="N83" s="53"/>
      <c r="O83" s="70"/>
      <c r="P83" s="71"/>
    </row>
    <row r="84" spans="1:16" s="37" customFormat="1" ht="13.5" customHeight="1">
      <c r="A84" s="40" t="s">
        <v>10</v>
      </c>
      <c r="B84" s="103">
        <v>0</v>
      </c>
      <c r="C84" s="102">
        <v>0</v>
      </c>
      <c r="D84" s="93">
        <v>8</v>
      </c>
      <c r="E84" s="109" t="s">
        <v>87</v>
      </c>
      <c r="F84" s="109" t="s">
        <v>88</v>
      </c>
      <c r="G84" s="109" t="s">
        <v>71</v>
      </c>
      <c r="H84" s="174">
        <v>0</v>
      </c>
      <c r="I84" s="48"/>
      <c r="J84" s="52"/>
      <c r="K84" s="55"/>
      <c r="L84" s="52">
        <v>84</v>
      </c>
      <c r="M84" s="59"/>
      <c r="N84" s="53"/>
      <c r="O84" s="70"/>
      <c r="P84" s="71"/>
    </row>
    <row r="85" spans="1:16" s="37" customFormat="1" ht="13.5" customHeight="1">
      <c r="A85" s="40"/>
      <c r="B85" s="104"/>
      <c r="C85" s="76"/>
      <c r="D85" s="95"/>
      <c r="E85" s="52"/>
      <c r="F85" s="52"/>
      <c r="G85" s="52"/>
      <c r="H85" s="173"/>
      <c r="I85" s="51" t="s">
        <v>44</v>
      </c>
      <c r="J85" s="48" t="s">
        <v>87</v>
      </c>
      <c r="K85" s="54"/>
      <c r="L85" s="52"/>
      <c r="M85" s="59"/>
      <c r="N85" s="53"/>
      <c r="O85" s="70"/>
      <c r="P85" s="72"/>
    </row>
    <row r="86" spans="1:16" s="37" customFormat="1" ht="13.5" customHeight="1">
      <c r="A86" s="39" t="s">
        <v>11</v>
      </c>
      <c r="B86" s="103">
        <v>0</v>
      </c>
      <c r="C86" s="102">
        <v>0</v>
      </c>
      <c r="D86" s="93">
        <v>51</v>
      </c>
      <c r="E86" s="109" t="s">
        <v>136</v>
      </c>
      <c r="F86" s="109" t="s">
        <v>65</v>
      </c>
      <c r="G86" s="109" t="s">
        <v>64</v>
      </c>
      <c r="H86" s="174">
        <v>0</v>
      </c>
      <c r="I86" s="54"/>
      <c r="J86" s="52">
        <v>97</v>
      </c>
      <c r="K86" s="52"/>
      <c r="L86" s="52"/>
      <c r="M86" s="59"/>
      <c r="N86" s="53"/>
      <c r="O86" s="70"/>
      <c r="P86" s="71"/>
    </row>
    <row r="87" spans="1:16" s="37" customFormat="1" ht="13.5" customHeight="1">
      <c r="A87" s="40"/>
      <c r="B87" s="87"/>
      <c r="C87" s="86"/>
      <c r="D87" s="25"/>
      <c r="E87" s="149"/>
      <c r="F87" s="149"/>
      <c r="G87" s="149"/>
      <c r="H87" s="73"/>
      <c r="I87" s="52"/>
      <c r="J87" s="52"/>
      <c r="K87" s="52"/>
      <c r="L87" s="52"/>
      <c r="M87" s="59"/>
      <c r="N87" s="56" t="s">
        <v>0</v>
      </c>
      <c r="O87" s="141"/>
      <c r="P87" s="77" t="s">
        <v>1</v>
      </c>
    </row>
    <row r="88" spans="1:16" s="37" customFormat="1" ht="13.5" customHeight="1">
      <c r="A88" s="39" t="s">
        <v>12</v>
      </c>
      <c r="B88" s="103">
        <v>0</v>
      </c>
      <c r="C88" s="102">
        <v>77</v>
      </c>
      <c r="D88" s="93">
        <v>6</v>
      </c>
      <c r="E88" s="160" t="s">
        <v>84</v>
      </c>
      <c r="F88" s="109" t="s">
        <v>70</v>
      </c>
      <c r="G88" s="109" t="s">
        <v>71</v>
      </c>
      <c r="H88" s="174">
        <v>0</v>
      </c>
      <c r="I88" s="48"/>
      <c r="J88" s="44"/>
      <c r="K88" s="44"/>
      <c r="L88" s="44"/>
      <c r="M88" s="94"/>
      <c r="N88" s="106"/>
      <c r="O88" s="70"/>
      <c r="P88" s="62"/>
    </row>
    <row r="89" spans="1:16" s="37" customFormat="1" ht="13.5" customHeight="1">
      <c r="A89" s="40"/>
      <c r="B89" s="104"/>
      <c r="C89" s="76"/>
      <c r="D89" s="95"/>
      <c r="E89" s="52"/>
      <c r="F89" s="52"/>
      <c r="G89" s="52"/>
      <c r="H89" s="173"/>
      <c r="I89" s="51" t="s">
        <v>45</v>
      </c>
      <c r="J89" s="48" t="s">
        <v>121</v>
      </c>
      <c r="K89" s="48"/>
      <c r="L89" s="52"/>
      <c r="M89" s="77"/>
      <c r="N89" s="46"/>
      <c r="O89" s="70"/>
      <c r="P89" s="107"/>
    </row>
    <row r="90" spans="1:16" s="37" customFormat="1" ht="13.5" customHeight="1">
      <c r="A90" s="40" t="s">
        <v>13</v>
      </c>
      <c r="B90" s="103">
        <v>0</v>
      </c>
      <c r="C90" s="102">
        <v>0</v>
      </c>
      <c r="D90" s="93">
        <v>37</v>
      </c>
      <c r="E90" s="109" t="s">
        <v>121</v>
      </c>
      <c r="F90" s="109" t="s">
        <v>85</v>
      </c>
      <c r="G90" s="109" t="s">
        <v>73</v>
      </c>
      <c r="H90" s="174">
        <v>0</v>
      </c>
      <c r="I90" s="54"/>
      <c r="J90" s="52">
        <v>83</v>
      </c>
      <c r="K90" s="55"/>
      <c r="L90" s="52"/>
      <c r="M90" s="77"/>
      <c r="N90" s="106"/>
      <c r="O90" s="70"/>
      <c r="P90" s="107"/>
    </row>
    <row r="91" spans="1:16" s="37" customFormat="1" ht="13.5" customHeight="1">
      <c r="A91" s="40"/>
      <c r="B91" s="104"/>
      <c r="C91" s="76"/>
      <c r="D91" s="95"/>
      <c r="E91" s="52"/>
      <c r="F91" s="52"/>
      <c r="G91" s="52"/>
      <c r="H91" s="73"/>
      <c r="I91" s="52"/>
      <c r="J91" s="56" t="s">
        <v>0</v>
      </c>
      <c r="K91" s="57" t="s">
        <v>44</v>
      </c>
      <c r="L91" s="48" t="s">
        <v>121</v>
      </c>
      <c r="M91" s="97"/>
      <c r="N91" s="97"/>
      <c r="O91" s="70"/>
      <c r="P91" s="107"/>
    </row>
    <row r="92" spans="1:16" s="37" customFormat="1" ht="13.5" customHeight="1">
      <c r="A92" s="40" t="s">
        <v>14</v>
      </c>
      <c r="B92" s="103">
        <v>0</v>
      </c>
      <c r="C92" s="102">
        <v>0</v>
      </c>
      <c r="D92" s="93">
        <v>52</v>
      </c>
      <c r="E92" s="109" t="s">
        <v>137</v>
      </c>
      <c r="F92" s="109" t="s">
        <v>65</v>
      </c>
      <c r="G92" s="109" t="s">
        <v>64</v>
      </c>
      <c r="H92" s="174">
        <v>0</v>
      </c>
      <c r="I92" s="48"/>
      <c r="J92" s="52"/>
      <c r="K92" s="55"/>
      <c r="L92" s="52">
        <v>82</v>
      </c>
      <c r="M92" s="98"/>
      <c r="N92" s="59"/>
      <c r="O92" s="70"/>
      <c r="P92" s="107"/>
    </row>
    <row r="93" spans="1:16" s="37" customFormat="1" ht="13.5" customHeight="1">
      <c r="A93" s="39"/>
      <c r="B93" s="104"/>
      <c r="C93" s="76"/>
      <c r="D93" s="95"/>
      <c r="E93" s="52"/>
      <c r="F93" s="52"/>
      <c r="G93" s="52"/>
      <c r="H93" s="173"/>
      <c r="I93" s="51" t="s">
        <v>45</v>
      </c>
      <c r="J93" s="48" t="s">
        <v>127</v>
      </c>
      <c r="K93" s="54"/>
      <c r="L93" s="52"/>
      <c r="M93" s="60"/>
      <c r="N93" s="59"/>
      <c r="O93" s="70"/>
      <c r="P93" s="107"/>
    </row>
    <row r="94" spans="1:16" s="37" customFormat="1" ht="13.5" customHeight="1">
      <c r="A94" s="40" t="s">
        <v>15</v>
      </c>
      <c r="B94" s="103">
        <v>0</v>
      </c>
      <c r="C94" s="102">
        <v>0</v>
      </c>
      <c r="D94" s="93">
        <v>44</v>
      </c>
      <c r="E94" s="109" t="s">
        <v>127</v>
      </c>
      <c r="F94" s="109" t="s">
        <v>77</v>
      </c>
      <c r="G94" s="109" t="s">
        <v>73</v>
      </c>
      <c r="H94" s="174">
        <v>0</v>
      </c>
      <c r="I94" s="54"/>
      <c r="J94" s="52">
        <v>83</v>
      </c>
      <c r="K94" s="52"/>
      <c r="L94" s="52"/>
      <c r="M94" s="60"/>
      <c r="N94" s="59"/>
      <c r="O94" s="70"/>
      <c r="P94" s="107"/>
    </row>
    <row r="95" spans="1:16" s="37" customFormat="1" ht="13.5" customHeight="1">
      <c r="A95" s="40"/>
      <c r="B95" s="104"/>
      <c r="C95" s="76"/>
      <c r="D95" s="95"/>
      <c r="E95" s="52"/>
      <c r="F95" s="52"/>
      <c r="G95" s="52"/>
      <c r="H95" s="73"/>
      <c r="I95" s="52"/>
      <c r="J95" s="52"/>
      <c r="K95" s="52"/>
      <c r="L95" s="56" t="s">
        <v>0</v>
      </c>
      <c r="M95" s="57" t="s">
        <v>188</v>
      </c>
      <c r="N95" s="48" t="s">
        <v>121</v>
      </c>
      <c r="O95" s="114" t="s">
        <v>50</v>
      </c>
      <c r="P95" s="107"/>
    </row>
    <row r="96" spans="1:16" s="37" customFormat="1" ht="13.5" customHeight="1">
      <c r="A96" s="40" t="s">
        <v>16</v>
      </c>
      <c r="B96" s="103">
        <v>0</v>
      </c>
      <c r="C96" s="102">
        <v>0</v>
      </c>
      <c r="D96" s="93">
        <v>62</v>
      </c>
      <c r="E96" s="160" t="s">
        <v>149</v>
      </c>
      <c r="F96" s="109" t="s">
        <v>75</v>
      </c>
      <c r="G96" s="109" t="s">
        <v>76</v>
      </c>
      <c r="H96" s="174">
        <v>0</v>
      </c>
      <c r="I96" s="48"/>
      <c r="J96" s="52"/>
      <c r="K96" s="52"/>
      <c r="L96" s="52"/>
      <c r="M96" s="60"/>
      <c r="N96" s="52">
        <v>82</v>
      </c>
      <c r="O96" s="69"/>
      <c r="P96" s="107"/>
    </row>
    <row r="97" spans="1:16" s="37" customFormat="1" ht="13.5" customHeight="1">
      <c r="A97" s="40"/>
      <c r="B97" s="104"/>
      <c r="C97" s="76"/>
      <c r="D97" s="95"/>
      <c r="E97" s="52"/>
      <c r="F97" s="52"/>
      <c r="G97" s="52"/>
      <c r="H97" s="173"/>
      <c r="I97" s="51" t="s">
        <v>44</v>
      </c>
      <c r="J97" s="48" t="s">
        <v>149</v>
      </c>
      <c r="K97" s="48"/>
      <c r="L97" s="52"/>
      <c r="M97" s="60"/>
      <c r="N97" s="53"/>
      <c r="O97" s="69"/>
      <c r="P97" s="107"/>
    </row>
    <row r="98" spans="1:16" s="37" customFormat="1" ht="13.5" customHeight="1">
      <c r="A98" s="40" t="s">
        <v>17</v>
      </c>
      <c r="B98" s="103">
        <v>0</v>
      </c>
      <c r="C98" s="102">
        <v>0</v>
      </c>
      <c r="D98" s="93">
        <v>24</v>
      </c>
      <c r="E98" s="109" t="s">
        <v>109</v>
      </c>
      <c r="F98" s="109" t="s">
        <v>202</v>
      </c>
      <c r="G98" s="109" t="s">
        <v>66</v>
      </c>
      <c r="H98" s="174">
        <v>0</v>
      </c>
      <c r="I98" s="54"/>
      <c r="J98" s="52">
        <v>81</v>
      </c>
      <c r="K98" s="55"/>
      <c r="L98" s="52"/>
      <c r="M98" s="60"/>
      <c r="N98" s="53"/>
      <c r="O98" s="69"/>
      <c r="P98" s="107"/>
    </row>
    <row r="99" spans="1:16" s="37" customFormat="1" ht="13.5" customHeight="1">
      <c r="A99" s="40"/>
      <c r="B99" s="104"/>
      <c r="C99" s="76"/>
      <c r="D99" s="95"/>
      <c r="E99" s="52"/>
      <c r="F99" s="52"/>
      <c r="G99" s="52"/>
      <c r="H99" s="73"/>
      <c r="I99" s="52"/>
      <c r="J99" s="56" t="s">
        <v>0</v>
      </c>
      <c r="K99" s="57" t="s">
        <v>45</v>
      </c>
      <c r="L99" s="48" t="s">
        <v>98</v>
      </c>
      <c r="M99" s="61"/>
      <c r="N99" s="53"/>
      <c r="O99" s="69"/>
      <c r="P99" s="107"/>
    </row>
    <row r="100" spans="1:16" s="37" customFormat="1" ht="13.5" customHeight="1">
      <c r="A100" s="40" t="s">
        <v>18</v>
      </c>
      <c r="B100" s="103">
        <v>0</v>
      </c>
      <c r="C100" s="102">
        <v>0</v>
      </c>
      <c r="D100" s="93">
        <v>11</v>
      </c>
      <c r="E100" s="109" t="s">
        <v>93</v>
      </c>
      <c r="F100" s="109" t="s">
        <v>78</v>
      </c>
      <c r="G100" s="109" t="s">
        <v>68</v>
      </c>
      <c r="H100" s="174">
        <v>0</v>
      </c>
      <c r="I100" s="48"/>
      <c r="J100" s="52"/>
      <c r="K100" s="55"/>
      <c r="L100" s="52">
        <v>84</v>
      </c>
      <c r="M100" s="59"/>
      <c r="N100" s="53"/>
      <c r="O100" s="69"/>
      <c r="P100" s="107"/>
    </row>
    <row r="101" spans="1:16" s="37" customFormat="1" ht="13.5" customHeight="1">
      <c r="A101" s="40"/>
      <c r="B101" s="104"/>
      <c r="C101" s="76"/>
      <c r="D101" s="95"/>
      <c r="E101" s="52"/>
      <c r="F101" s="52"/>
      <c r="G101" s="52"/>
      <c r="H101" s="173"/>
      <c r="I101" s="51" t="s">
        <v>45</v>
      </c>
      <c r="J101" s="48" t="s">
        <v>98</v>
      </c>
      <c r="K101" s="54"/>
      <c r="L101" s="52"/>
      <c r="M101" s="59"/>
      <c r="N101" s="53"/>
      <c r="O101" s="69"/>
      <c r="P101" s="107"/>
    </row>
    <row r="102" spans="1:16" s="37" customFormat="1" ht="13.5" customHeight="1">
      <c r="A102" s="39" t="s">
        <v>19</v>
      </c>
      <c r="B102" s="103">
        <v>0</v>
      </c>
      <c r="C102" s="102">
        <v>0</v>
      </c>
      <c r="D102" s="93">
        <v>16</v>
      </c>
      <c r="E102" s="109" t="s">
        <v>98</v>
      </c>
      <c r="F102" s="109" t="s">
        <v>99</v>
      </c>
      <c r="G102" s="109" t="s">
        <v>100</v>
      </c>
      <c r="H102" s="174">
        <v>0</v>
      </c>
      <c r="I102" s="54"/>
      <c r="J102" s="52">
        <v>82</v>
      </c>
      <c r="K102" s="52"/>
      <c r="L102" s="52"/>
      <c r="M102" s="59"/>
      <c r="N102" s="53"/>
      <c r="O102" s="69"/>
      <c r="P102" s="107"/>
    </row>
    <row r="103" spans="1:16" s="37" customFormat="1" ht="13.5" customHeight="1">
      <c r="A103" s="40"/>
      <c r="B103" s="87"/>
      <c r="C103" s="86"/>
      <c r="D103" s="25"/>
      <c r="E103" s="52"/>
      <c r="F103" s="52"/>
      <c r="G103" s="52"/>
      <c r="H103" s="73"/>
      <c r="I103" s="52"/>
      <c r="J103" s="52"/>
      <c r="K103" s="52"/>
      <c r="L103" s="52"/>
      <c r="M103" s="59"/>
      <c r="N103" s="47"/>
      <c r="O103" s="74"/>
      <c r="P103" s="77" t="s">
        <v>1</v>
      </c>
    </row>
    <row r="104" spans="1:16" s="37" customFormat="1" ht="13.5" customHeight="1">
      <c r="A104" s="39" t="s">
        <v>20</v>
      </c>
      <c r="B104" s="103">
        <v>0</v>
      </c>
      <c r="C104" s="102">
        <v>77</v>
      </c>
      <c r="D104" s="93">
        <v>7</v>
      </c>
      <c r="E104" s="160" t="s">
        <v>86</v>
      </c>
      <c r="F104" s="109" t="s">
        <v>81</v>
      </c>
      <c r="G104" s="109" t="s">
        <v>64</v>
      </c>
      <c r="H104" s="174">
        <v>0</v>
      </c>
      <c r="I104" s="48"/>
      <c r="J104" s="44"/>
      <c r="K104" s="44"/>
      <c r="L104" s="44"/>
      <c r="M104" s="94"/>
      <c r="N104" s="106"/>
      <c r="O104" s="99"/>
      <c r="P104" s="62"/>
    </row>
    <row r="105" spans="1:16" s="37" customFormat="1" ht="13.5" customHeight="1">
      <c r="A105" s="40"/>
      <c r="B105" s="104"/>
      <c r="C105" s="76"/>
      <c r="D105" s="95"/>
      <c r="E105" s="52"/>
      <c r="F105" s="52"/>
      <c r="G105" s="52"/>
      <c r="H105" s="173"/>
      <c r="I105" s="51" t="s">
        <v>44</v>
      </c>
      <c r="J105" s="48" t="s">
        <v>86</v>
      </c>
      <c r="K105" s="48"/>
      <c r="L105" s="52"/>
      <c r="M105" s="77"/>
      <c r="N105" s="46"/>
      <c r="O105" s="69"/>
      <c r="P105" s="107"/>
    </row>
    <row r="106" spans="1:16" s="37" customFormat="1" ht="13.5" customHeight="1">
      <c r="A106" s="40" t="s">
        <v>21</v>
      </c>
      <c r="B106" s="103">
        <v>0</v>
      </c>
      <c r="C106" s="102">
        <v>0</v>
      </c>
      <c r="D106" s="93">
        <v>12</v>
      </c>
      <c r="E106" s="109" t="s">
        <v>94</v>
      </c>
      <c r="F106" s="109" t="s">
        <v>78</v>
      </c>
      <c r="G106" s="109" t="s">
        <v>68</v>
      </c>
      <c r="H106" s="174">
        <v>0</v>
      </c>
      <c r="I106" s="54"/>
      <c r="J106" s="52">
        <v>84</v>
      </c>
      <c r="K106" s="55"/>
      <c r="L106" s="52"/>
      <c r="M106" s="77"/>
      <c r="N106" s="106"/>
      <c r="O106" s="69"/>
      <c r="P106" s="107"/>
    </row>
    <row r="107" spans="1:16" s="37" customFormat="1" ht="13.5" customHeight="1">
      <c r="A107" s="40"/>
      <c r="B107" s="104"/>
      <c r="C107" s="76"/>
      <c r="D107" s="95"/>
      <c r="E107" s="52"/>
      <c r="F107" s="52"/>
      <c r="G107" s="52"/>
      <c r="H107" s="73"/>
      <c r="I107" s="52"/>
      <c r="J107" s="56" t="s">
        <v>0</v>
      </c>
      <c r="K107" s="57" t="s">
        <v>44</v>
      </c>
      <c r="L107" s="48" t="s">
        <v>86</v>
      </c>
      <c r="M107" s="97"/>
      <c r="N107" s="97"/>
      <c r="O107" s="69"/>
      <c r="P107" s="107"/>
    </row>
    <row r="108" spans="1:16" s="37" customFormat="1" ht="13.5" customHeight="1">
      <c r="A108" s="40" t="s">
        <v>22</v>
      </c>
      <c r="B108" s="103">
        <v>0</v>
      </c>
      <c r="C108" s="102">
        <v>0</v>
      </c>
      <c r="D108" s="93">
        <v>14</v>
      </c>
      <c r="E108" s="109" t="s">
        <v>97</v>
      </c>
      <c r="F108" s="109" t="s">
        <v>72</v>
      </c>
      <c r="G108" s="109" t="s">
        <v>73</v>
      </c>
      <c r="H108" s="174">
        <v>0</v>
      </c>
      <c r="I108" s="48"/>
      <c r="J108" s="52"/>
      <c r="K108" s="55"/>
      <c r="L108" s="52">
        <v>85</v>
      </c>
      <c r="M108" s="98"/>
      <c r="N108" s="59"/>
      <c r="O108" s="69"/>
      <c r="P108" s="107"/>
    </row>
    <row r="109" spans="1:16" s="37" customFormat="1" ht="13.5" customHeight="1">
      <c r="A109" s="40"/>
      <c r="B109" s="104"/>
      <c r="C109" s="76"/>
      <c r="D109" s="95"/>
      <c r="E109" s="52"/>
      <c r="F109" s="52"/>
      <c r="G109" s="52"/>
      <c r="H109" s="173"/>
      <c r="I109" s="51" t="s">
        <v>44</v>
      </c>
      <c r="J109" s="48" t="s">
        <v>97</v>
      </c>
      <c r="K109" s="54"/>
      <c r="L109" s="52"/>
      <c r="M109" s="60"/>
      <c r="N109" s="59"/>
      <c r="O109" s="69"/>
      <c r="P109" s="107"/>
    </row>
    <row r="110" spans="1:16" s="37" customFormat="1" ht="13.5" customHeight="1">
      <c r="A110" s="40" t="s">
        <v>23</v>
      </c>
      <c r="B110" s="103">
        <v>0</v>
      </c>
      <c r="C110" s="102">
        <v>0</v>
      </c>
      <c r="D110" s="93">
        <v>47</v>
      </c>
      <c r="E110" s="109" t="s">
        <v>130</v>
      </c>
      <c r="F110" s="109" t="s">
        <v>70</v>
      </c>
      <c r="G110" s="109" t="s">
        <v>71</v>
      </c>
      <c r="H110" s="174">
        <v>0</v>
      </c>
      <c r="I110" s="54"/>
      <c r="J110" s="52">
        <v>85</v>
      </c>
      <c r="K110" s="52"/>
      <c r="L110" s="52"/>
      <c r="M110" s="60"/>
      <c r="N110" s="59"/>
      <c r="O110" s="69"/>
      <c r="P110" s="107"/>
    </row>
    <row r="111" spans="1:16" s="37" customFormat="1" ht="13.5" customHeight="1">
      <c r="A111" s="40"/>
      <c r="B111" s="104"/>
      <c r="C111" s="76"/>
      <c r="D111" s="95"/>
      <c r="E111" s="52"/>
      <c r="F111" s="52"/>
      <c r="G111" s="52"/>
      <c r="H111" s="73"/>
      <c r="I111" s="52"/>
      <c r="J111" s="52"/>
      <c r="K111" s="52"/>
      <c r="L111" s="56" t="s">
        <v>0</v>
      </c>
      <c r="M111" s="57" t="s">
        <v>188</v>
      </c>
      <c r="N111" s="48" t="s">
        <v>86</v>
      </c>
      <c r="O111" s="114" t="s">
        <v>55</v>
      </c>
      <c r="P111" s="107"/>
    </row>
    <row r="112" spans="1:16" s="37" customFormat="1" ht="13.5" customHeight="1">
      <c r="A112" s="40" t="s">
        <v>24</v>
      </c>
      <c r="B112" s="103">
        <v>0</v>
      </c>
      <c r="C112" s="102">
        <v>0</v>
      </c>
      <c r="D112" s="93">
        <v>50</v>
      </c>
      <c r="E112" s="160" t="s">
        <v>135</v>
      </c>
      <c r="F112" s="109" t="s">
        <v>65</v>
      </c>
      <c r="G112" s="109" t="s">
        <v>66</v>
      </c>
      <c r="H112" s="174">
        <v>0</v>
      </c>
      <c r="I112" s="48"/>
      <c r="J112" s="52"/>
      <c r="K112" s="52"/>
      <c r="L112" s="52"/>
      <c r="M112" s="60"/>
      <c r="N112" s="52">
        <v>80</v>
      </c>
      <c r="O112" s="70"/>
      <c r="P112" s="107"/>
    </row>
    <row r="113" spans="1:16" s="37" customFormat="1" ht="13.5" customHeight="1">
      <c r="A113" s="40"/>
      <c r="B113" s="104"/>
      <c r="C113" s="76"/>
      <c r="D113" s="95"/>
      <c r="E113" s="52"/>
      <c r="F113" s="52"/>
      <c r="G113" s="52"/>
      <c r="H113" s="173"/>
      <c r="I113" s="51" t="s">
        <v>45</v>
      </c>
      <c r="J113" s="48" t="s">
        <v>102</v>
      </c>
      <c r="K113" s="48"/>
      <c r="L113" s="52"/>
      <c r="M113" s="60"/>
      <c r="N113" s="53"/>
      <c r="O113" s="70"/>
      <c r="P113" s="107"/>
    </row>
    <row r="114" spans="1:16" s="37" customFormat="1" ht="13.5" customHeight="1">
      <c r="A114" s="40" t="s">
        <v>25</v>
      </c>
      <c r="B114" s="103">
        <v>0</v>
      </c>
      <c r="C114" s="102">
        <v>0</v>
      </c>
      <c r="D114" s="93">
        <v>18</v>
      </c>
      <c r="E114" s="109" t="s">
        <v>102</v>
      </c>
      <c r="F114" s="109" t="s">
        <v>77</v>
      </c>
      <c r="G114" s="109" t="s">
        <v>73</v>
      </c>
      <c r="H114" s="174">
        <v>0</v>
      </c>
      <c r="I114" s="54"/>
      <c r="J114" s="52">
        <v>83</v>
      </c>
      <c r="K114" s="55"/>
      <c r="L114" s="52"/>
      <c r="M114" s="60"/>
      <c r="N114" s="53"/>
      <c r="O114" s="70"/>
      <c r="P114" s="107"/>
    </row>
    <row r="115" spans="1:16" s="37" customFormat="1" ht="13.5" customHeight="1">
      <c r="A115" s="40"/>
      <c r="B115" s="104"/>
      <c r="C115" s="76"/>
      <c r="D115" s="95"/>
      <c r="E115" s="52"/>
      <c r="F115" s="52"/>
      <c r="G115" s="52"/>
      <c r="H115" s="73"/>
      <c r="I115" s="52"/>
      <c r="J115" s="56" t="s">
        <v>0</v>
      </c>
      <c r="K115" s="57" t="s">
        <v>44</v>
      </c>
      <c r="L115" s="48" t="s">
        <v>102</v>
      </c>
      <c r="M115" s="61"/>
      <c r="N115" s="53"/>
      <c r="O115" s="70"/>
      <c r="P115" s="107"/>
    </row>
    <row r="116" spans="1:16" s="37" customFormat="1" ht="13.5" customHeight="1">
      <c r="A116" s="40" t="s">
        <v>26</v>
      </c>
      <c r="B116" s="103">
        <v>0</v>
      </c>
      <c r="C116" s="102">
        <v>0</v>
      </c>
      <c r="D116" s="93">
        <v>63</v>
      </c>
      <c r="E116" s="109" t="s">
        <v>150</v>
      </c>
      <c r="F116" s="109" t="s">
        <v>111</v>
      </c>
      <c r="G116" s="109" t="s">
        <v>69</v>
      </c>
      <c r="H116" s="174">
        <v>0</v>
      </c>
      <c r="I116" s="48"/>
      <c r="J116" s="52"/>
      <c r="K116" s="55"/>
      <c r="L116" s="52">
        <v>97</v>
      </c>
      <c r="M116" s="59"/>
      <c r="N116" s="53"/>
      <c r="O116" s="70"/>
      <c r="P116" s="107"/>
    </row>
    <row r="117" spans="1:16" s="37" customFormat="1" ht="13.5" customHeight="1">
      <c r="A117" s="40"/>
      <c r="B117" s="104"/>
      <c r="C117" s="76"/>
      <c r="D117" s="95"/>
      <c r="E117" s="52"/>
      <c r="F117" s="52"/>
      <c r="G117" s="52"/>
      <c r="H117" s="173"/>
      <c r="I117" s="51" t="s">
        <v>45</v>
      </c>
      <c r="J117" s="48" t="s">
        <v>126</v>
      </c>
      <c r="K117" s="54"/>
      <c r="L117" s="52"/>
      <c r="M117" s="59"/>
      <c r="N117" s="53"/>
      <c r="O117" s="70"/>
      <c r="P117" s="107"/>
    </row>
    <row r="118" spans="1:16" s="37" customFormat="1" ht="13.5" customHeight="1">
      <c r="A118" s="39" t="s">
        <v>27</v>
      </c>
      <c r="B118" s="103">
        <v>0</v>
      </c>
      <c r="C118" s="102">
        <v>0</v>
      </c>
      <c r="D118" s="93">
        <v>43</v>
      </c>
      <c r="E118" s="109" t="s">
        <v>126</v>
      </c>
      <c r="F118" s="109" t="s">
        <v>85</v>
      </c>
      <c r="G118" s="109" t="s">
        <v>73</v>
      </c>
      <c r="H118" s="174">
        <v>0</v>
      </c>
      <c r="I118" s="54"/>
      <c r="J118" s="52">
        <v>84</v>
      </c>
      <c r="K118" s="52"/>
      <c r="L118" s="52"/>
      <c r="M118" s="59"/>
      <c r="N118" s="53"/>
      <c r="O118" s="70"/>
      <c r="P118" s="107"/>
    </row>
    <row r="119" spans="1:16" s="37" customFormat="1" ht="7.5" customHeight="1">
      <c r="A119" s="40"/>
      <c r="B119" s="87"/>
      <c r="C119" s="86"/>
      <c r="D119" s="25"/>
      <c r="E119" s="149"/>
      <c r="F119" s="149"/>
      <c r="G119" s="149"/>
      <c r="H119" s="73"/>
      <c r="I119" s="52"/>
      <c r="J119" s="52"/>
      <c r="K119" s="52"/>
      <c r="L119" s="52"/>
      <c r="M119" s="59"/>
      <c r="N119" s="56" t="s">
        <v>0</v>
      </c>
      <c r="O119" s="141"/>
      <c r="P119" s="62" t="s">
        <v>1</v>
      </c>
    </row>
    <row r="120" spans="1:16" s="37" customFormat="1" ht="13.5" customHeight="1">
      <c r="A120" s="39" t="s">
        <v>28</v>
      </c>
      <c r="B120" s="103">
        <v>0</v>
      </c>
      <c r="C120" s="102">
        <v>0</v>
      </c>
      <c r="D120" s="93">
        <v>13</v>
      </c>
      <c r="E120" s="160" t="s">
        <v>95</v>
      </c>
      <c r="F120" s="109" t="s">
        <v>96</v>
      </c>
      <c r="G120" s="109" t="s">
        <v>68</v>
      </c>
      <c r="H120" s="174">
        <v>0</v>
      </c>
      <c r="I120" s="48"/>
      <c r="J120" s="44"/>
      <c r="K120" s="44"/>
      <c r="L120" s="44"/>
      <c r="M120" s="94"/>
      <c r="N120" s="106"/>
      <c r="O120" s="70"/>
      <c r="P120" s="77"/>
    </row>
    <row r="121" spans="1:16" s="37" customFormat="1" ht="12" customHeight="1">
      <c r="A121" s="40"/>
      <c r="B121" s="104"/>
      <c r="C121" s="76"/>
      <c r="D121" s="95"/>
      <c r="E121" s="52"/>
      <c r="F121" s="52"/>
      <c r="G121" s="52"/>
      <c r="H121" s="173"/>
      <c r="I121" s="51" t="s">
        <v>45</v>
      </c>
      <c r="J121" s="48" t="s">
        <v>92</v>
      </c>
      <c r="K121" s="48"/>
      <c r="L121" s="52"/>
      <c r="M121" s="77"/>
      <c r="N121" s="46"/>
      <c r="O121" s="70"/>
      <c r="P121" s="71"/>
    </row>
    <row r="122" spans="1:16" s="37" customFormat="1" ht="13.5" customHeight="1">
      <c r="A122" s="40" t="s">
        <v>29</v>
      </c>
      <c r="B122" s="103">
        <v>0</v>
      </c>
      <c r="C122" s="102">
        <v>0</v>
      </c>
      <c r="D122" s="93">
        <v>10</v>
      </c>
      <c r="E122" s="109" t="s">
        <v>92</v>
      </c>
      <c r="F122" s="109" t="s">
        <v>200</v>
      </c>
      <c r="G122" s="109" t="s">
        <v>64</v>
      </c>
      <c r="H122" s="174">
        <v>0</v>
      </c>
      <c r="I122" s="54"/>
      <c r="J122" s="52">
        <v>80</v>
      </c>
      <c r="K122" s="55"/>
      <c r="L122" s="52"/>
      <c r="M122" s="77"/>
      <c r="N122" s="106"/>
      <c r="O122" s="70"/>
      <c r="P122" s="71"/>
    </row>
    <row r="123" spans="1:16" s="37" customFormat="1" ht="15">
      <c r="A123" s="40"/>
      <c r="B123" s="104"/>
      <c r="C123" s="76"/>
      <c r="D123" s="95"/>
      <c r="E123" s="52"/>
      <c r="F123" s="52"/>
      <c r="G123" s="52"/>
      <c r="H123" s="73"/>
      <c r="I123" s="52"/>
      <c r="J123" s="56" t="s">
        <v>0</v>
      </c>
      <c r="K123" s="57" t="s">
        <v>44</v>
      </c>
      <c r="L123" s="48" t="s">
        <v>92</v>
      </c>
      <c r="M123" s="97"/>
      <c r="N123" s="97"/>
      <c r="O123" s="70"/>
      <c r="P123" s="71"/>
    </row>
    <row r="124" spans="1:16" s="37" customFormat="1" ht="13.5" customHeight="1">
      <c r="A124" s="40" t="s">
        <v>30</v>
      </c>
      <c r="B124" s="103">
        <v>0</v>
      </c>
      <c r="C124" s="102">
        <v>0</v>
      </c>
      <c r="D124" s="93">
        <v>41</v>
      </c>
      <c r="E124" s="109" t="s">
        <v>124</v>
      </c>
      <c r="F124" s="109" t="s">
        <v>85</v>
      </c>
      <c r="G124" s="109" t="s">
        <v>73</v>
      </c>
      <c r="H124" s="174">
        <v>0</v>
      </c>
      <c r="I124" s="48"/>
      <c r="J124" s="52"/>
      <c r="K124" s="55"/>
      <c r="L124" s="52">
        <v>81</v>
      </c>
      <c r="M124" s="98"/>
      <c r="N124" s="59"/>
      <c r="O124" s="70"/>
      <c r="P124" s="71"/>
    </row>
    <row r="125" spans="1:16" s="37" customFormat="1" ht="12.75" customHeight="1">
      <c r="A125" s="40"/>
      <c r="B125" s="104"/>
      <c r="C125" s="76"/>
      <c r="D125" s="95"/>
      <c r="E125" s="52"/>
      <c r="F125" s="52"/>
      <c r="G125" s="52"/>
      <c r="H125" s="173"/>
      <c r="I125" s="51" t="s">
        <v>45</v>
      </c>
      <c r="J125" s="48" t="s">
        <v>101</v>
      </c>
      <c r="K125" s="54"/>
      <c r="L125" s="52"/>
      <c r="M125" s="60"/>
      <c r="N125" s="59"/>
      <c r="O125" s="70"/>
      <c r="P125" s="71"/>
    </row>
    <row r="126" spans="1:16" s="37" customFormat="1" ht="13.5" customHeight="1">
      <c r="A126" s="40" t="s">
        <v>31</v>
      </c>
      <c r="B126" s="103">
        <v>0</v>
      </c>
      <c r="C126" s="102">
        <v>0</v>
      </c>
      <c r="D126" s="93">
        <v>17</v>
      </c>
      <c r="E126" s="109" t="s">
        <v>101</v>
      </c>
      <c r="F126" s="109" t="s">
        <v>85</v>
      </c>
      <c r="G126" s="109" t="s">
        <v>73</v>
      </c>
      <c r="H126" s="174">
        <v>0</v>
      </c>
      <c r="I126" s="54"/>
      <c r="J126" s="52">
        <v>86</v>
      </c>
      <c r="K126" s="52"/>
      <c r="L126" s="52"/>
      <c r="M126" s="60"/>
      <c r="N126" s="59"/>
      <c r="O126" s="70"/>
      <c r="P126" s="71"/>
    </row>
    <row r="127" spans="1:16" s="37" customFormat="1" ht="15" customHeight="1">
      <c r="A127" s="40"/>
      <c r="B127" s="104"/>
      <c r="C127" s="76"/>
      <c r="D127" s="95"/>
      <c r="E127" s="52"/>
      <c r="F127" s="52"/>
      <c r="G127" s="52"/>
      <c r="H127" s="73"/>
      <c r="I127" s="52"/>
      <c r="J127" s="52"/>
      <c r="K127" s="52"/>
      <c r="L127" s="56" t="s">
        <v>0</v>
      </c>
      <c r="M127" s="57" t="s">
        <v>188</v>
      </c>
      <c r="N127" s="48" t="s">
        <v>92</v>
      </c>
      <c r="O127" s="114" t="s">
        <v>56</v>
      </c>
      <c r="P127" s="71"/>
    </row>
    <row r="128" spans="1:16" s="37" customFormat="1" ht="13.5" customHeight="1">
      <c r="A128" s="40" t="s">
        <v>32</v>
      </c>
      <c r="B128" s="103">
        <v>0</v>
      </c>
      <c r="C128" s="102">
        <v>0</v>
      </c>
      <c r="D128" s="93">
        <v>60</v>
      </c>
      <c r="E128" s="160" t="s">
        <v>147</v>
      </c>
      <c r="F128" s="109" t="s">
        <v>65</v>
      </c>
      <c r="G128" s="109" t="s">
        <v>64</v>
      </c>
      <c r="H128" s="174">
        <v>0</v>
      </c>
      <c r="I128" s="48"/>
      <c r="J128" s="52"/>
      <c r="K128" s="52"/>
      <c r="L128" s="52"/>
      <c r="M128" s="60"/>
      <c r="N128" s="52">
        <v>82</v>
      </c>
      <c r="O128" s="59"/>
      <c r="P128" s="96"/>
    </row>
    <row r="129" spans="1:16" s="37" customFormat="1" ht="12.75" customHeight="1">
      <c r="A129" s="40"/>
      <c r="B129" s="104"/>
      <c r="C129" s="76"/>
      <c r="D129" s="95"/>
      <c r="E129" s="52"/>
      <c r="F129" s="52"/>
      <c r="G129" s="52"/>
      <c r="H129" s="173"/>
      <c r="I129" s="51" t="s">
        <v>45</v>
      </c>
      <c r="J129" s="48" t="s">
        <v>105</v>
      </c>
      <c r="K129" s="48"/>
      <c r="L129" s="52"/>
      <c r="M129" s="60"/>
      <c r="N129" s="53"/>
      <c r="O129" s="59"/>
      <c r="P129" s="96"/>
    </row>
    <row r="130" spans="1:16" s="37" customFormat="1" ht="13.5" customHeight="1">
      <c r="A130" s="40" t="s">
        <v>33</v>
      </c>
      <c r="B130" s="103">
        <v>0</v>
      </c>
      <c r="C130" s="102">
        <v>0</v>
      </c>
      <c r="D130" s="93">
        <v>21</v>
      </c>
      <c r="E130" s="109" t="s">
        <v>105</v>
      </c>
      <c r="F130" s="109" t="s">
        <v>77</v>
      </c>
      <c r="G130" s="109" t="s">
        <v>73</v>
      </c>
      <c r="H130" s="174">
        <v>0</v>
      </c>
      <c r="I130" s="54"/>
      <c r="J130" s="52">
        <v>84</v>
      </c>
      <c r="K130" s="55"/>
      <c r="L130" s="52"/>
      <c r="M130" s="60"/>
      <c r="N130" s="53"/>
      <c r="O130" s="59"/>
      <c r="P130" s="96"/>
    </row>
    <row r="131" spans="1:16" s="37" customFormat="1" ht="15">
      <c r="A131" s="40"/>
      <c r="B131" s="104"/>
      <c r="C131" s="76"/>
      <c r="D131" s="95"/>
      <c r="E131" s="52"/>
      <c r="F131" s="52"/>
      <c r="G131" s="52"/>
      <c r="H131" s="73"/>
      <c r="I131" s="52"/>
      <c r="J131" s="56" t="s">
        <v>0</v>
      </c>
      <c r="K131" s="57" t="s">
        <v>45</v>
      </c>
      <c r="L131" s="48" t="s">
        <v>144</v>
      </c>
      <c r="M131" s="61"/>
      <c r="N131" s="53"/>
      <c r="O131" s="59"/>
      <c r="P131" s="96"/>
    </row>
    <row r="132" spans="1:16" s="37" customFormat="1" ht="13.5" customHeight="1">
      <c r="A132" s="40" t="s">
        <v>34</v>
      </c>
      <c r="B132" s="103">
        <v>0</v>
      </c>
      <c r="C132" s="102">
        <v>0</v>
      </c>
      <c r="D132" s="93">
        <v>57</v>
      </c>
      <c r="E132" s="109" t="s">
        <v>144</v>
      </c>
      <c r="F132" s="109" t="s">
        <v>74</v>
      </c>
      <c r="G132" s="109" t="s">
        <v>68</v>
      </c>
      <c r="H132" s="174">
        <v>0</v>
      </c>
      <c r="I132" s="48"/>
      <c r="J132" s="52"/>
      <c r="K132" s="55"/>
      <c r="L132" s="52">
        <v>81</v>
      </c>
      <c r="M132" s="59"/>
      <c r="N132" s="53"/>
      <c r="O132" s="59"/>
      <c r="P132" s="96"/>
    </row>
    <row r="133" spans="1:16" s="37" customFormat="1" ht="12.75" customHeight="1">
      <c r="A133" s="40"/>
      <c r="B133" s="104"/>
      <c r="C133" s="76"/>
      <c r="D133" s="95"/>
      <c r="E133" s="52"/>
      <c r="F133" s="52"/>
      <c r="G133" s="52"/>
      <c r="H133" s="173"/>
      <c r="I133" s="51" t="s">
        <v>44</v>
      </c>
      <c r="J133" s="48" t="s">
        <v>144</v>
      </c>
      <c r="K133" s="54"/>
      <c r="L133" s="52"/>
      <c r="M133" s="59"/>
      <c r="N133" s="53"/>
      <c r="O133" s="59"/>
      <c r="P133" s="96"/>
    </row>
    <row r="134" spans="1:16" s="37" customFormat="1" ht="13.5" customHeight="1">
      <c r="A134" s="39" t="s">
        <v>35</v>
      </c>
      <c r="B134" s="103">
        <v>0</v>
      </c>
      <c r="C134" s="102">
        <v>0</v>
      </c>
      <c r="D134" s="93">
        <v>56</v>
      </c>
      <c r="E134" s="109" t="s">
        <v>142</v>
      </c>
      <c r="F134" s="109" t="s">
        <v>65</v>
      </c>
      <c r="G134" s="109" t="s">
        <v>143</v>
      </c>
      <c r="H134" s="174">
        <v>0</v>
      </c>
      <c r="I134" s="54"/>
      <c r="J134" s="52">
        <v>86</v>
      </c>
      <c r="K134" s="52"/>
      <c r="L134" s="52"/>
      <c r="M134" s="59"/>
      <c r="N134" s="53"/>
      <c r="O134" s="69"/>
      <c r="P134" s="96"/>
    </row>
    <row r="135" ht="12.75">
      <c r="P135" s="66"/>
    </row>
    <row r="136" ht="12.75">
      <c r="P136" s="66"/>
    </row>
    <row r="137" ht="12.75">
      <c r="P137" s="66"/>
    </row>
  </sheetData>
  <sheetProtection/>
  <conditionalFormatting sqref="L127 L14 N54 L62 L46 L79 J131 J18 J99 J123 J115 J83 J91 J26 J10 J75 N87 J34 L111 N22 J107 J66 L95 J58 L30 J50 N119 J42">
    <cfRule type="expression" priority="1" dxfId="9" stopIfTrue="1">
      <formula>AND($N$1="CU",J10="Umpire")</formula>
    </cfRule>
    <cfRule type="expression" priority="2" dxfId="8" stopIfTrue="1">
      <formula>AND($N$1="CU",J10&lt;&gt;"Umpire",K10&lt;&gt;"")</formula>
    </cfRule>
    <cfRule type="expression" priority="3" dxfId="7" stopIfTrue="1">
      <formula>AND($N$1="CU",J10&lt;&gt;"Umpire")</formula>
    </cfRule>
  </conditionalFormatting>
  <conditionalFormatting sqref="L10 L18 L75 L83 N79 J73 L42 L50 N14 P87 J77 N46 P22 J8 J12 J16 J20 P54 J40 J44 P119 J81 J85 L91 L99 J48 J52 N95 J89 L26 L34 L58 L66 N62 J56 J93 J97 N30 J101 J24 J28 J32 J36 J60 J64 J68 L107 L115 N111 J105 J109 J113 J117 L123 L131 N127 J121 J125 J129 J133">
    <cfRule type="expression" priority="4" dxfId="3" stopIfTrue="1">
      <formula>I8="as"</formula>
    </cfRule>
    <cfRule type="expression" priority="5" dxfId="3" stopIfTrue="1">
      <formula>I8="bs"</formula>
    </cfRule>
  </conditionalFormatting>
  <conditionalFormatting sqref="P38 P103">
    <cfRule type="expression" priority="6" dxfId="3" stopIfTrue="1">
      <formula>O39="as"</formula>
    </cfRule>
    <cfRule type="expression" priority="7" dxfId="3" stopIfTrue="1">
      <formula>O39="bs"</formula>
    </cfRule>
  </conditionalFormatting>
  <conditionalFormatting sqref="B104 B106 B108 B110 B112 B114 B116 B118 B72 B74 B76 B78 B80 B82 B84 B86 B88 B90 B92 B94 B96 B98 B100 B102 B120 B122 B124 B126 B128 B130 B132 B134 B55 B57 B59 B61 B63 B65 B67 B69 B39 B41 B43 B45 B47 B49 B51 B53 B7 B9 B11 B13 B15 B17 B19 B21 B23 B25 B27 B29 B31 B33 B35 B37">
    <cfRule type="cellIs" priority="8" dxfId="1" operator="equal" stopIfTrue="1">
      <formula>"QA"</formula>
    </cfRule>
    <cfRule type="cellIs" priority="9" dxfId="1" operator="equal" stopIfTrue="1">
      <formula>"DA"</formula>
    </cfRule>
  </conditionalFormatting>
  <conditionalFormatting sqref="I73 I77 I81 I85 I89 I93 I97 I101 I105 I109 I113 I117 K99 K91 I125 I129 I133 M95 O87 K83 K75 M79 O119 O104 I121 K131 K123 M127 K115 K107 M111 I56 I60 I64 I68 K66 K58 M62 K50 K42 M46 I8 I12 I16 I20 I24 I40 O54 O39 I28 I32 I36 I44 I48 I52 K34 K26 M30 O22 K18 K10 M14">
    <cfRule type="expression" priority="10" dxfId="0" stopIfTrue="1">
      <formula>$N$1="CU"</formula>
    </cfRule>
  </conditionalFormatting>
  <conditionalFormatting sqref="H8 H16 H12 H20 H36 H52 H24 H32 H28 H40 H48 H44 H56 H64 H60 H68 H73 H81 H77 H85 H101 H117 H89 H97 H93 H105 H113 H109 H121 H129 H125 H133">
    <cfRule type="expression" priority="11" dxfId="9" stopIfTrue="1">
      <formula>AND($N$1="CU",H8="Umpire")</formula>
    </cfRule>
    <cfRule type="expression" priority="12" dxfId="8" stopIfTrue="1">
      <formula>AND($N$1="CU",H8&lt;&gt;"Umpire",#REF!&lt;&gt;"")</formula>
    </cfRule>
    <cfRule type="expression" priority="13" dxfId="7" stopIfTrue="1">
      <formula>AND($N$1="CU",H8&lt;&gt;"Umpire")</formula>
    </cfRule>
  </conditionalFormatting>
  <dataValidations count="3">
    <dataValidation type="list" allowBlank="1" showInputMessage="1" sqref="J50 J42 J115 J107 L111 J131 J123 L127 L46 J83 J34 J26 J75 L79 L30 J18 J99 J91 J10 L14 J66 J58 L95 L62">
      <formula1>#REF!</formula1>
    </dataValidation>
    <dataValidation type="list" allowBlank="1" showInputMessage="1" sqref="N87 N119 N54 N22">
      <formula1>#REF!</formula1>
    </dataValidation>
    <dataValidation type="list" allowBlank="1" showInputMessage="1" sqref="H52 H24 H68 H60 H56 H36 H28 H40 H48 H44 H32 H16 H12 H8 H20 H64 H117 H89 H133 H125 H121 H101 H93 H105 H113 H109 H97 H81 H77 H73 H85 H129">
      <formula1>$T$7:$T$16</formula1>
    </dataValidation>
  </dataValidations>
  <printOptions horizontalCentered="1"/>
  <pageMargins left="0.35433070866141736" right="0.35433070866141736" top="0.3937007874015748" bottom="0.3937007874015748" header="0" footer="0"/>
  <pageSetup horizontalDpi="360" verticalDpi="360" orientation="portrait" paperSize="9" scale="81" r:id="rId2"/>
  <rowBreaks count="1" manualBreakCount="1">
    <brk id="69" max="15" man="1"/>
  </rowBreaks>
  <drawing r:id="rId1"/>
</worksheet>
</file>

<file path=xl/worksheets/sheet2.xml><?xml version="1.0" encoding="utf-8"?>
<worksheet xmlns="http://schemas.openxmlformats.org/spreadsheetml/2006/main" xmlns:r="http://schemas.openxmlformats.org/officeDocument/2006/relationships">
  <sheetPr codeName="Sheet140">
    <tabColor indexed="10"/>
    <pageSetUpPr fitToPage="1"/>
  </sheetPr>
  <dimension ref="A1:T72"/>
  <sheetViews>
    <sheetView showGridLines="0" showZeros="0" tabSelected="1" zoomScalePageLayoutView="0" workbookViewId="0" topLeftCell="A16">
      <selection activeCell="F21" sqref="F21"/>
    </sheetView>
  </sheetViews>
  <sheetFormatPr defaultColWidth="9.140625" defaultRowHeight="12.75"/>
  <cols>
    <col min="1" max="1" width="3.28125" style="118" customWidth="1"/>
    <col min="2" max="3" width="3.8515625" style="159" customWidth="1"/>
    <col min="4" max="4" width="2.140625" style="118" customWidth="1"/>
    <col min="5" max="5" width="10.28125" style="159" customWidth="1"/>
    <col min="6" max="6" width="11.00390625" style="159" customWidth="1"/>
    <col min="7" max="7" width="7.7109375" style="159" customWidth="1"/>
    <col min="8" max="8" width="2.140625" style="118" customWidth="1"/>
    <col min="9" max="9" width="1.7109375" style="8" customWidth="1"/>
    <col min="10" max="10" width="10.7109375" style="118" customWidth="1"/>
    <col min="11" max="11" width="1.7109375" style="8" customWidth="1"/>
    <col min="12" max="12" width="10.7109375" style="118" customWidth="1"/>
    <col min="13" max="13" width="1.7109375" style="9" customWidth="1"/>
    <col min="14" max="14" width="10.7109375" style="158" customWidth="1"/>
    <col min="15" max="15" width="1.7109375" style="8" customWidth="1"/>
    <col min="16" max="16" width="10.7109375" style="118" customWidth="1"/>
    <col min="17" max="17" width="1.7109375" style="9" customWidth="1"/>
    <col min="18" max="18" width="0" style="158" hidden="1" customWidth="1"/>
    <col min="19" max="19" width="8.7109375" style="158" customWidth="1"/>
    <col min="20" max="20" width="9.140625" style="158" hidden="1" customWidth="1"/>
    <col min="21" max="16384" width="9.140625" style="158" customWidth="1"/>
  </cols>
  <sheetData>
    <row r="1" spans="1:17" s="10" customFormat="1" ht="21.75" customHeight="1">
      <c r="A1" s="116" t="s">
        <v>194</v>
      </c>
      <c r="B1" s="119"/>
      <c r="C1" s="151"/>
      <c r="D1" s="26"/>
      <c r="E1" s="64"/>
      <c r="F1" s="64"/>
      <c r="G1" s="64"/>
      <c r="H1" s="11"/>
      <c r="I1" s="12"/>
      <c r="J1" s="120"/>
      <c r="K1" s="120"/>
      <c r="L1" s="5"/>
      <c r="M1" s="12"/>
      <c r="N1" s="12" t="s">
        <v>1</v>
      </c>
      <c r="O1" s="12"/>
      <c r="P1" s="64"/>
      <c r="Q1" s="82"/>
    </row>
    <row r="2" spans="1:17" s="153" customFormat="1" ht="17.25" customHeight="1">
      <c r="A2" s="115" t="s">
        <v>195</v>
      </c>
      <c r="B2" s="121"/>
      <c r="C2" s="122"/>
      <c r="D2" s="123"/>
      <c r="E2" s="122"/>
      <c r="F2" s="122"/>
      <c r="G2" s="152"/>
      <c r="H2" s="124"/>
      <c r="I2" s="13"/>
      <c r="J2" s="120"/>
      <c r="K2" s="120"/>
      <c r="L2" s="120"/>
      <c r="M2" s="13"/>
      <c r="N2" s="6"/>
      <c r="O2" s="13"/>
      <c r="P2" s="92"/>
      <c r="Q2" s="83"/>
    </row>
    <row r="3" spans="1:17" s="30" customFormat="1" ht="15" customHeight="1">
      <c r="A3" s="117" t="s">
        <v>36</v>
      </c>
      <c r="B3" s="125"/>
      <c r="C3" s="32"/>
      <c r="D3" s="117"/>
      <c r="E3" s="111" t="s">
        <v>37</v>
      </c>
      <c r="F3" s="110"/>
      <c r="G3" s="198"/>
      <c r="H3" s="201" t="s">
        <v>38</v>
      </c>
      <c r="I3" s="201"/>
      <c r="J3" s="111"/>
      <c r="K3" s="126"/>
      <c r="L3" s="117"/>
      <c r="M3" s="126"/>
      <c r="N3" s="111" t="s">
        <v>39</v>
      </c>
      <c r="O3" s="127"/>
      <c r="P3" s="128"/>
      <c r="Q3" s="129"/>
    </row>
    <row r="4" spans="1:17" s="30" customFormat="1" ht="19.5" customHeight="1" thickBot="1">
      <c r="A4" s="137" t="s">
        <v>196</v>
      </c>
      <c r="B4" s="146"/>
      <c r="C4" s="146"/>
      <c r="D4" s="130"/>
      <c r="E4" s="138" t="s">
        <v>197</v>
      </c>
      <c r="F4" s="154"/>
      <c r="G4" s="200">
        <v>0</v>
      </c>
      <c r="H4" s="199" t="s">
        <v>184</v>
      </c>
      <c r="I4" s="199"/>
      <c r="J4" s="131"/>
      <c r="K4" s="133"/>
      <c r="L4" s="134"/>
      <c r="M4" s="133"/>
      <c r="N4" s="7" t="s">
        <v>198</v>
      </c>
      <c r="O4" s="132"/>
      <c r="P4" s="135"/>
      <c r="Q4" s="136"/>
    </row>
    <row r="5" spans="1:17" s="35" customFormat="1" ht="14.25">
      <c r="A5" s="31"/>
      <c r="B5" s="110" t="s">
        <v>40</v>
      </c>
      <c r="C5" s="110" t="s">
        <v>41</v>
      </c>
      <c r="D5" s="36"/>
      <c r="E5" s="32" t="s">
        <v>42</v>
      </c>
      <c r="F5" s="32" t="s">
        <v>48</v>
      </c>
      <c r="G5" s="113" t="s">
        <v>63</v>
      </c>
      <c r="H5" s="33"/>
      <c r="I5" s="33"/>
      <c r="J5" s="32" t="s">
        <v>59</v>
      </c>
      <c r="K5" s="34"/>
      <c r="L5" s="32" t="s">
        <v>60</v>
      </c>
      <c r="M5" s="34"/>
      <c r="N5" s="32" t="s">
        <v>61</v>
      </c>
      <c r="O5" s="34"/>
      <c r="P5" s="32" t="s">
        <v>62</v>
      </c>
      <c r="Q5" s="147"/>
    </row>
    <row r="6" spans="1:17" s="2" customFormat="1" ht="3.75" customHeight="1" thickBot="1">
      <c r="A6" s="41"/>
      <c r="B6" s="14"/>
      <c r="C6" s="4"/>
      <c r="D6" s="14"/>
      <c r="E6" s="14"/>
      <c r="F6" s="14"/>
      <c r="G6" s="155"/>
      <c r="H6" s="15"/>
      <c r="I6" s="16"/>
      <c r="J6" s="14"/>
      <c r="K6" s="16"/>
      <c r="L6" s="14"/>
      <c r="M6" s="16"/>
      <c r="N6" s="14"/>
      <c r="O6" s="16"/>
      <c r="P6" s="14"/>
      <c r="Q6" s="17"/>
    </row>
    <row r="7" spans="1:20" s="157" customFormat="1" ht="13.5" customHeight="1">
      <c r="A7" s="40">
        <v>1</v>
      </c>
      <c r="B7" s="174" t="s">
        <v>207</v>
      </c>
      <c r="C7" s="174">
        <v>37</v>
      </c>
      <c r="D7" s="24">
        <v>1</v>
      </c>
      <c r="E7" s="109" t="s">
        <v>154</v>
      </c>
      <c r="F7" s="109" t="s">
        <v>85</v>
      </c>
      <c r="G7" s="109" t="s">
        <v>73</v>
      </c>
      <c r="H7" s="45"/>
      <c r="I7" s="48"/>
      <c r="J7" s="44"/>
      <c r="K7" s="44"/>
      <c r="L7" s="44"/>
      <c r="M7" s="44"/>
      <c r="N7" s="49"/>
      <c r="O7" s="67"/>
      <c r="P7" s="172"/>
      <c r="Q7" s="18"/>
      <c r="R7" s="156"/>
      <c r="T7" s="161" t="e">
        <v>#REF!</v>
      </c>
    </row>
    <row r="8" spans="1:20" s="157" customFormat="1" ht="13.5" customHeight="1">
      <c r="A8" s="40"/>
      <c r="B8" s="173"/>
      <c r="C8" s="173"/>
      <c r="D8" s="25"/>
      <c r="E8" s="52"/>
      <c r="F8" s="52"/>
      <c r="G8" s="52"/>
      <c r="H8" s="50"/>
      <c r="I8" s="51" t="s">
        <v>190</v>
      </c>
      <c r="J8" s="48" t="s">
        <v>154</v>
      </c>
      <c r="K8" s="48"/>
      <c r="L8" s="52"/>
      <c r="M8" s="52"/>
      <c r="N8" s="53"/>
      <c r="O8" s="69"/>
      <c r="P8" s="68"/>
      <c r="Q8" s="18"/>
      <c r="R8" s="156"/>
      <c r="T8" s="162" t="e">
        <v>#REF!</v>
      </c>
    </row>
    <row r="9" spans="1:20" s="157" customFormat="1" ht="13.5" customHeight="1">
      <c r="A9" s="40">
        <v>2</v>
      </c>
      <c r="B9" s="174">
        <v>0</v>
      </c>
      <c r="C9" s="174">
        <v>0</v>
      </c>
      <c r="D9" s="24">
        <v>23</v>
      </c>
      <c r="E9" s="109" t="s">
        <v>208</v>
      </c>
      <c r="F9" s="109">
        <v>0</v>
      </c>
      <c r="G9" s="109">
        <v>0</v>
      </c>
      <c r="H9" s="45"/>
      <c r="I9" s="54"/>
      <c r="J9" s="52"/>
      <c r="K9" s="55"/>
      <c r="L9" s="52"/>
      <c r="M9" s="52"/>
      <c r="N9" s="53"/>
      <c r="O9" s="69"/>
      <c r="P9" s="68"/>
      <c r="Q9" s="18"/>
      <c r="R9" s="156"/>
      <c r="T9" s="162" t="e">
        <v>#REF!</v>
      </c>
    </row>
    <row r="10" spans="1:20" s="157" customFormat="1" ht="13.5" customHeight="1">
      <c r="A10" s="40"/>
      <c r="B10" s="173"/>
      <c r="C10" s="173"/>
      <c r="D10" s="25"/>
      <c r="E10" s="52"/>
      <c r="F10" s="52"/>
      <c r="G10" s="52"/>
      <c r="H10" s="44"/>
      <c r="I10" s="52"/>
      <c r="J10" s="56" t="s">
        <v>0</v>
      </c>
      <c r="K10" s="57" t="s">
        <v>190</v>
      </c>
      <c r="L10" s="48" t="s">
        <v>154</v>
      </c>
      <c r="M10" s="58"/>
      <c r="N10" s="59"/>
      <c r="O10" s="59"/>
      <c r="P10" s="68"/>
      <c r="Q10" s="18"/>
      <c r="R10" s="156"/>
      <c r="T10" s="162" t="e">
        <v>#REF!</v>
      </c>
    </row>
    <row r="11" spans="1:20" s="157" customFormat="1" ht="13.5" customHeight="1">
      <c r="A11" s="40">
        <v>3</v>
      </c>
      <c r="B11" s="174">
        <v>0</v>
      </c>
      <c r="C11" s="174">
        <v>0</v>
      </c>
      <c r="D11" s="24">
        <v>31</v>
      </c>
      <c r="E11" s="109" t="s">
        <v>208</v>
      </c>
      <c r="F11" s="109">
        <v>0</v>
      </c>
      <c r="G11" s="109">
        <v>0</v>
      </c>
      <c r="H11" s="45"/>
      <c r="I11" s="48"/>
      <c r="J11" s="52"/>
      <c r="K11" s="55"/>
      <c r="L11" s="52">
        <v>81</v>
      </c>
      <c r="M11" s="60"/>
      <c r="N11" s="59"/>
      <c r="O11" s="59"/>
      <c r="P11" s="68"/>
      <c r="Q11" s="18"/>
      <c r="R11" s="156"/>
      <c r="T11" s="162" t="e">
        <v>#REF!</v>
      </c>
    </row>
    <row r="12" spans="1:20" s="157" customFormat="1" ht="13.5" customHeight="1">
      <c r="A12" s="40"/>
      <c r="B12" s="173"/>
      <c r="C12" s="173"/>
      <c r="D12" s="25"/>
      <c r="E12" s="52"/>
      <c r="F12" s="52"/>
      <c r="G12" s="52"/>
      <c r="H12" s="50"/>
      <c r="I12" s="51" t="s">
        <v>191</v>
      </c>
      <c r="J12" s="48" t="s">
        <v>169</v>
      </c>
      <c r="K12" s="54"/>
      <c r="L12" s="52"/>
      <c r="M12" s="60"/>
      <c r="N12" s="59"/>
      <c r="O12" s="59"/>
      <c r="P12" s="68"/>
      <c r="Q12" s="18"/>
      <c r="R12" s="156"/>
      <c r="T12" s="162" t="e">
        <v>#REF!</v>
      </c>
    </row>
    <row r="13" spans="1:20" s="157" customFormat="1" ht="13.5" customHeight="1">
      <c r="A13" s="40">
        <v>4</v>
      </c>
      <c r="B13" s="174">
        <v>0</v>
      </c>
      <c r="C13" s="174">
        <v>0</v>
      </c>
      <c r="D13" s="24">
        <v>13</v>
      </c>
      <c r="E13" s="109" t="s">
        <v>169</v>
      </c>
      <c r="F13" s="109" t="s">
        <v>88</v>
      </c>
      <c r="G13" s="109" t="s">
        <v>71</v>
      </c>
      <c r="H13" s="45"/>
      <c r="I13" s="54"/>
      <c r="J13" s="52"/>
      <c r="K13" s="52"/>
      <c r="L13" s="52"/>
      <c r="M13" s="60"/>
      <c r="N13" s="59"/>
      <c r="O13" s="59"/>
      <c r="P13" s="68"/>
      <c r="Q13" s="18"/>
      <c r="R13" s="156"/>
      <c r="T13" s="162" t="e">
        <v>#REF!</v>
      </c>
    </row>
    <row r="14" spans="1:20" s="157" customFormat="1" ht="13.5" customHeight="1">
      <c r="A14" s="40"/>
      <c r="B14" s="173"/>
      <c r="C14" s="173"/>
      <c r="D14" s="25"/>
      <c r="E14" s="52"/>
      <c r="F14" s="52"/>
      <c r="G14" s="52"/>
      <c r="H14" s="44"/>
      <c r="I14" s="52"/>
      <c r="J14" s="52"/>
      <c r="K14" s="52"/>
      <c r="L14" s="56" t="s">
        <v>0</v>
      </c>
      <c r="M14" s="57" t="s">
        <v>193</v>
      </c>
      <c r="N14" s="48" t="s">
        <v>175</v>
      </c>
      <c r="O14" s="58"/>
      <c r="P14" s="68" t="s">
        <v>180</v>
      </c>
      <c r="Q14" s="18"/>
      <c r="R14" s="156"/>
      <c r="T14" s="162" t="e">
        <v>#REF!</v>
      </c>
    </row>
    <row r="15" spans="1:20" s="157" customFormat="1" ht="13.5" customHeight="1">
      <c r="A15" s="40">
        <v>5</v>
      </c>
      <c r="B15" s="174">
        <v>0</v>
      </c>
      <c r="C15" s="174">
        <v>0</v>
      </c>
      <c r="D15" s="24">
        <v>21</v>
      </c>
      <c r="E15" s="109" t="s">
        <v>177</v>
      </c>
      <c r="F15" s="109" t="s">
        <v>178</v>
      </c>
      <c r="G15" s="109" t="s">
        <v>91</v>
      </c>
      <c r="H15" s="45"/>
      <c r="I15" s="48"/>
      <c r="J15" s="52"/>
      <c r="K15" s="52"/>
      <c r="L15" s="52"/>
      <c r="M15" s="60"/>
      <c r="N15" s="52">
        <v>81</v>
      </c>
      <c r="O15" s="70"/>
      <c r="P15" s="71"/>
      <c r="Q15" s="42"/>
      <c r="R15" s="163"/>
      <c r="S15" s="164"/>
      <c r="T15" s="165" t="e">
        <v>#REF!</v>
      </c>
    </row>
    <row r="16" spans="1:20" s="157" customFormat="1" ht="13.5" customHeight="1" thickBot="1">
      <c r="A16" s="40"/>
      <c r="B16" s="173"/>
      <c r="C16" s="173"/>
      <c r="D16" s="25"/>
      <c r="E16" s="52"/>
      <c r="F16" s="52"/>
      <c r="G16" s="52"/>
      <c r="H16" s="50"/>
      <c r="I16" s="51" t="s">
        <v>191</v>
      </c>
      <c r="J16" s="48" t="s">
        <v>175</v>
      </c>
      <c r="K16" s="48"/>
      <c r="L16" s="52"/>
      <c r="M16" s="60"/>
      <c r="N16" s="53"/>
      <c r="O16" s="70"/>
      <c r="P16" s="71"/>
      <c r="Q16" s="42"/>
      <c r="R16" s="163"/>
      <c r="S16" s="164"/>
      <c r="T16" s="166" t="e">
        <v>#REF!</v>
      </c>
    </row>
    <row r="17" spans="1:19" s="157" customFormat="1" ht="13.5" customHeight="1">
      <c r="A17" s="40">
        <v>6</v>
      </c>
      <c r="B17" s="174">
        <v>0</v>
      </c>
      <c r="C17" s="174">
        <v>0</v>
      </c>
      <c r="D17" s="24">
        <v>19</v>
      </c>
      <c r="E17" s="109" t="s">
        <v>175</v>
      </c>
      <c r="F17" s="109" t="s">
        <v>200</v>
      </c>
      <c r="G17" s="109" t="s">
        <v>64</v>
      </c>
      <c r="H17" s="45"/>
      <c r="I17" s="54"/>
      <c r="J17" s="52">
        <v>81</v>
      </c>
      <c r="K17" s="55"/>
      <c r="L17" s="52"/>
      <c r="M17" s="60"/>
      <c r="N17" s="53"/>
      <c r="O17" s="70"/>
      <c r="P17" s="71"/>
      <c r="Q17" s="42"/>
      <c r="R17" s="163"/>
      <c r="S17" s="164"/>
    </row>
    <row r="18" spans="1:19" s="157" customFormat="1" ht="13.5" customHeight="1">
      <c r="A18" s="40"/>
      <c r="B18" s="173"/>
      <c r="C18" s="173"/>
      <c r="D18" s="25"/>
      <c r="E18" s="52"/>
      <c r="F18" s="52"/>
      <c r="G18" s="52"/>
      <c r="H18" s="44"/>
      <c r="I18" s="52"/>
      <c r="J18" s="56" t="s">
        <v>0</v>
      </c>
      <c r="K18" s="57" t="s">
        <v>192</v>
      </c>
      <c r="L18" s="48" t="s">
        <v>175</v>
      </c>
      <c r="M18" s="61"/>
      <c r="N18" s="53"/>
      <c r="O18" s="70"/>
      <c r="P18" s="71"/>
      <c r="Q18" s="42"/>
      <c r="R18" s="163"/>
      <c r="S18" s="164"/>
    </row>
    <row r="19" spans="1:19" s="157" customFormat="1" ht="13.5" customHeight="1">
      <c r="A19" s="40">
        <v>7</v>
      </c>
      <c r="B19" s="174">
        <v>0</v>
      </c>
      <c r="C19" s="174">
        <v>0</v>
      </c>
      <c r="D19" s="24">
        <v>24</v>
      </c>
      <c r="E19" s="109" t="s">
        <v>208</v>
      </c>
      <c r="F19" s="109">
        <v>0</v>
      </c>
      <c r="G19" s="109">
        <v>0</v>
      </c>
      <c r="H19" s="45"/>
      <c r="I19" s="48"/>
      <c r="J19" s="52"/>
      <c r="K19" s="55"/>
      <c r="L19" s="52">
        <v>84</v>
      </c>
      <c r="M19" s="59"/>
      <c r="N19" s="53"/>
      <c r="O19" s="70"/>
      <c r="P19" s="71"/>
      <c r="Q19" s="42"/>
      <c r="R19" s="163"/>
      <c r="S19" s="164"/>
    </row>
    <row r="20" spans="1:19" s="157" customFormat="1" ht="13.5" customHeight="1">
      <c r="A20" s="40"/>
      <c r="B20" s="173"/>
      <c r="C20" s="173"/>
      <c r="D20" s="25"/>
      <c r="E20" s="52"/>
      <c r="F20" s="52"/>
      <c r="G20" s="52"/>
      <c r="H20" s="50"/>
      <c r="I20" s="51" t="s">
        <v>191</v>
      </c>
      <c r="J20" s="48" t="s">
        <v>159</v>
      </c>
      <c r="K20" s="54"/>
      <c r="L20" s="52"/>
      <c r="M20" s="59"/>
      <c r="N20" s="53"/>
      <c r="O20" s="70"/>
      <c r="P20" s="71"/>
      <c r="Q20" s="42"/>
      <c r="R20" s="163"/>
      <c r="S20" s="164"/>
    </row>
    <row r="21" spans="1:19" s="157" customFormat="1" ht="13.5" customHeight="1">
      <c r="A21" s="40">
        <v>8</v>
      </c>
      <c r="B21" s="174" t="s">
        <v>186</v>
      </c>
      <c r="C21" s="174">
        <v>44</v>
      </c>
      <c r="D21" s="24">
        <v>7</v>
      </c>
      <c r="E21" s="109" t="s">
        <v>159</v>
      </c>
      <c r="F21" s="109" t="s">
        <v>160</v>
      </c>
      <c r="G21" s="109" t="s">
        <v>158</v>
      </c>
      <c r="H21" s="45"/>
      <c r="I21" s="54"/>
      <c r="J21" s="52"/>
      <c r="K21" s="52"/>
      <c r="L21" s="52"/>
      <c r="M21" s="59"/>
      <c r="N21" s="53"/>
      <c r="O21" s="70"/>
      <c r="P21" s="71"/>
      <c r="Q21" s="42"/>
      <c r="R21" s="163"/>
      <c r="S21" s="164"/>
    </row>
    <row r="22" spans="1:19" s="157" customFormat="1" ht="13.5" customHeight="1">
      <c r="A22" s="40"/>
      <c r="B22" s="173"/>
      <c r="C22" s="173"/>
      <c r="D22" s="25"/>
      <c r="E22" s="52"/>
      <c r="F22" s="52"/>
      <c r="G22" s="52"/>
      <c r="H22" s="44"/>
      <c r="I22" s="52"/>
      <c r="J22" s="52"/>
      <c r="K22" s="52"/>
      <c r="L22" s="52"/>
      <c r="M22" s="59"/>
      <c r="N22" s="56" t="s">
        <v>0</v>
      </c>
      <c r="O22" s="141"/>
      <c r="P22" s="77" t="s">
        <v>1</v>
      </c>
      <c r="Q22" s="42"/>
      <c r="R22" s="163"/>
      <c r="S22" s="164"/>
    </row>
    <row r="23" spans="1:19" s="157" customFormat="1" ht="13.5" customHeight="1">
      <c r="A23" s="40">
        <v>9</v>
      </c>
      <c r="B23" s="174" t="s">
        <v>209</v>
      </c>
      <c r="C23" s="174">
        <v>37</v>
      </c>
      <c r="D23" s="24">
        <v>2</v>
      </c>
      <c r="E23" s="109" t="s">
        <v>155</v>
      </c>
      <c r="F23" s="109" t="s">
        <v>210</v>
      </c>
      <c r="G23" s="109" t="s">
        <v>64</v>
      </c>
      <c r="H23" s="45"/>
      <c r="I23" s="48"/>
      <c r="J23" s="44"/>
      <c r="K23" s="44"/>
      <c r="L23" s="44"/>
      <c r="M23" s="44"/>
      <c r="N23" s="49"/>
      <c r="O23" s="70"/>
      <c r="P23" s="77"/>
      <c r="Q23" s="42"/>
      <c r="R23" s="163"/>
      <c r="S23" s="164"/>
    </row>
    <row r="24" spans="1:19" s="157" customFormat="1" ht="13.5" customHeight="1">
      <c r="A24" s="40"/>
      <c r="B24" s="173"/>
      <c r="C24" s="173"/>
      <c r="D24" s="25"/>
      <c r="E24" s="52"/>
      <c r="F24" s="52"/>
      <c r="G24" s="52"/>
      <c r="H24" s="50"/>
      <c r="I24" s="51" t="s">
        <v>192</v>
      </c>
      <c r="J24" s="48" t="s">
        <v>155</v>
      </c>
      <c r="K24" s="48"/>
      <c r="L24" s="52"/>
      <c r="M24" s="52"/>
      <c r="N24" s="53"/>
      <c r="O24" s="70"/>
      <c r="P24" s="71"/>
      <c r="Q24" s="42"/>
      <c r="R24" s="163"/>
      <c r="S24" s="164"/>
    </row>
    <row r="25" spans="1:19" s="157" customFormat="1" ht="13.5" customHeight="1">
      <c r="A25" s="40">
        <v>10</v>
      </c>
      <c r="B25" s="174">
        <v>0</v>
      </c>
      <c r="C25" s="174">
        <v>0</v>
      </c>
      <c r="D25" s="24">
        <v>25</v>
      </c>
      <c r="E25" s="109" t="s">
        <v>208</v>
      </c>
      <c r="F25" s="109">
        <v>0</v>
      </c>
      <c r="G25" s="109">
        <v>0</v>
      </c>
      <c r="H25" s="45"/>
      <c r="I25" s="54"/>
      <c r="J25" s="52"/>
      <c r="K25" s="55"/>
      <c r="L25" s="52"/>
      <c r="M25" s="52"/>
      <c r="N25" s="53"/>
      <c r="O25" s="70"/>
      <c r="P25" s="71"/>
      <c r="Q25" s="42"/>
      <c r="R25" s="163"/>
      <c r="S25" s="164"/>
    </row>
    <row r="26" spans="1:19" s="157" customFormat="1" ht="13.5" customHeight="1">
      <c r="A26" s="40"/>
      <c r="B26" s="173"/>
      <c r="C26" s="173"/>
      <c r="D26" s="25"/>
      <c r="E26" s="52"/>
      <c r="F26" s="52"/>
      <c r="G26" s="52"/>
      <c r="H26" s="44"/>
      <c r="I26" s="52"/>
      <c r="J26" s="56" t="s">
        <v>0</v>
      </c>
      <c r="K26" s="57" t="s">
        <v>192</v>
      </c>
      <c r="L26" s="48" t="s">
        <v>155</v>
      </c>
      <c r="M26" s="58"/>
      <c r="N26" s="59"/>
      <c r="O26" s="70"/>
      <c r="P26" s="71"/>
      <c r="Q26" s="42"/>
      <c r="R26" s="163"/>
      <c r="S26" s="164"/>
    </row>
    <row r="27" spans="1:19" s="157" customFormat="1" ht="13.5" customHeight="1">
      <c r="A27" s="40">
        <v>11</v>
      </c>
      <c r="B27" s="174">
        <v>0</v>
      </c>
      <c r="C27" s="174">
        <v>0</v>
      </c>
      <c r="D27" s="24">
        <v>32</v>
      </c>
      <c r="E27" s="109" t="s">
        <v>208</v>
      </c>
      <c r="F27" s="109">
        <v>0</v>
      </c>
      <c r="G27" s="109">
        <v>0</v>
      </c>
      <c r="H27" s="45"/>
      <c r="I27" s="48"/>
      <c r="J27" s="52"/>
      <c r="K27" s="55"/>
      <c r="L27" s="52">
        <v>80</v>
      </c>
      <c r="M27" s="60"/>
      <c r="N27" s="59"/>
      <c r="O27" s="70"/>
      <c r="P27" s="71"/>
      <c r="Q27" s="42"/>
      <c r="R27" s="163"/>
      <c r="S27" s="164"/>
    </row>
    <row r="28" spans="1:19" s="157" customFormat="1" ht="13.5" customHeight="1">
      <c r="A28" s="40"/>
      <c r="B28" s="173"/>
      <c r="C28" s="173"/>
      <c r="D28" s="25"/>
      <c r="E28" s="52"/>
      <c r="F28" s="52"/>
      <c r="G28" s="52"/>
      <c r="H28" s="50"/>
      <c r="I28" s="51" t="s">
        <v>191</v>
      </c>
      <c r="J28" s="48" t="s">
        <v>172</v>
      </c>
      <c r="K28" s="54"/>
      <c r="L28" s="52"/>
      <c r="M28" s="60"/>
      <c r="N28" s="59"/>
      <c r="O28" s="70"/>
      <c r="P28" s="71"/>
      <c r="Q28" s="42"/>
      <c r="R28" s="163"/>
      <c r="S28" s="164"/>
    </row>
    <row r="29" spans="1:19" s="157" customFormat="1" ht="13.5" customHeight="1">
      <c r="A29" s="40">
        <v>12</v>
      </c>
      <c r="B29" s="174">
        <v>0</v>
      </c>
      <c r="C29" s="174">
        <v>0</v>
      </c>
      <c r="D29" s="24">
        <v>16</v>
      </c>
      <c r="E29" s="109" t="s">
        <v>172</v>
      </c>
      <c r="F29" s="109" t="s">
        <v>85</v>
      </c>
      <c r="G29" s="109" t="s">
        <v>73</v>
      </c>
      <c r="H29" s="45"/>
      <c r="I29" s="54"/>
      <c r="J29" s="52"/>
      <c r="K29" s="52"/>
      <c r="L29" s="52"/>
      <c r="M29" s="60"/>
      <c r="N29" s="59"/>
      <c r="O29" s="70"/>
      <c r="P29" s="71"/>
      <c r="Q29" s="42"/>
      <c r="R29" s="163"/>
      <c r="S29" s="164"/>
    </row>
    <row r="30" spans="1:19" s="157" customFormat="1" ht="13.5" customHeight="1">
      <c r="A30" s="40"/>
      <c r="B30" s="173"/>
      <c r="C30" s="173"/>
      <c r="D30" s="25"/>
      <c r="E30" s="52"/>
      <c r="F30" s="52"/>
      <c r="G30" s="52"/>
      <c r="H30" s="44"/>
      <c r="I30" s="52"/>
      <c r="J30" s="52"/>
      <c r="K30" s="52"/>
      <c r="L30" s="56" t="s">
        <v>0</v>
      </c>
      <c r="M30" s="57" t="s">
        <v>2</v>
      </c>
      <c r="N30" s="48" t="s">
        <v>155</v>
      </c>
      <c r="O30" s="100"/>
      <c r="P30" s="68" t="s">
        <v>183</v>
      </c>
      <c r="Q30" s="42"/>
      <c r="R30" s="163"/>
      <c r="S30" s="164"/>
    </row>
    <row r="31" spans="1:19" s="157" customFormat="1" ht="13.5" customHeight="1">
      <c r="A31" s="40">
        <v>13</v>
      </c>
      <c r="B31" s="174">
        <v>0</v>
      </c>
      <c r="C31" s="174">
        <v>44</v>
      </c>
      <c r="D31" s="24">
        <v>10</v>
      </c>
      <c r="E31" s="109" t="s">
        <v>165</v>
      </c>
      <c r="F31" s="109" t="s">
        <v>211</v>
      </c>
      <c r="G31" s="109" t="s">
        <v>66</v>
      </c>
      <c r="H31" s="45"/>
      <c r="I31" s="48"/>
      <c r="J31" s="52"/>
      <c r="K31" s="52"/>
      <c r="L31" s="52"/>
      <c r="M31" s="60"/>
      <c r="N31" s="52">
        <v>84</v>
      </c>
      <c r="O31" s="69"/>
      <c r="P31" s="71"/>
      <c r="Q31" s="42"/>
      <c r="R31" s="163"/>
      <c r="S31" s="164"/>
    </row>
    <row r="32" spans="1:19" s="157" customFormat="1" ht="13.5" customHeight="1">
      <c r="A32" s="40"/>
      <c r="B32" s="173"/>
      <c r="C32" s="173"/>
      <c r="D32" s="25"/>
      <c r="E32" s="52"/>
      <c r="F32" s="52"/>
      <c r="G32" s="52"/>
      <c r="H32" s="50"/>
      <c r="I32" s="51" t="s">
        <v>191</v>
      </c>
      <c r="J32" s="48" t="s">
        <v>163</v>
      </c>
      <c r="K32" s="48"/>
      <c r="L32" s="52"/>
      <c r="M32" s="60"/>
      <c r="N32" s="53"/>
      <c r="O32" s="69"/>
      <c r="P32" s="71"/>
      <c r="Q32" s="42"/>
      <c r="R32" s="163"/>
      <c r="S32" s="164"/>
    </row>
    <row r="33" spans="1:19" s="157" customFormat="1" ht="13.5" customHeight="1">
      <c r="A33" s="40">
        <v>14</v>
      </c>
      <c r="B33" s="174">
        <v>0</v>
      </c>
      <c r="C33" s="174">
        <v>44</v>
      </c>
      <c r="D33" s="24">
        <v>9</v>
      </c>
      <c r="E33" s="109" t="s">
        <v>163</v>
      </c>
      <c r="F33" s="109" t="s">
        <v>164</v>
      </c>
      <c r="G33" s="109" t="s">
        <v>73</v>
      </c>
      <c r="H33" s="45"/>
      <c r="I33" s="54"/>
      <c r="J33" s="52">
        <v>86</v>
      </c>
      <c r="K33" s="55"/>
      <c r="L33" s="52"/>
      <c r="M33" s="60"/>
      <c r="N33" s="53"/>
      <c r="O33" s="69"/>
      <c r="P33" s="71"/>
      <c r="Q33" s="42"/>
      <c r="R33" s="163"/>
      <c r="S33" s="164"/>
    </row>
    <row r="34" spans="1:19" s="157" customFormat="1" ht="13.5" customHeight="1">
      <c r="A34" s="40"/>
      <c r="B34" s="173"/>
      <c r="C34" s="173"/>
      <c r="D34" s="25"/>
      <c r="E34" s="52"/>
      <c r="F34" s="52"/>
      <c r="G34" s="52"/>
      <c r="H34" s="44"/>
      <c r="I34" s="52"/>
      <c r="J34" s="56" t="s">
        <v>0</v>
      </c>
      <c r="K34" s="57" t="s">
        <v>191</v>
      </c>
      <c r="L34" s="48" t="s">
        <v>156</v>
      </c>
      <c r="M34" s="61"/>
      <c r="N34" s="53"/>
      <c r="O34" s="69"/>
      <c r="P34" s="71"/>
      <c r="Q34" s="42"/>
      <c r="R34" s="163"/>
      <c r="S34" s="164"/>
    </row>
    <row r="35" spans="1:19" s="157" customFormat="1" ht="13.5" customHeight="1">
      <c r="A35" s="40">
        <v>15</v>
      </c>
      <c r="B35" s="174">
        <v>0</v>
      </c>
      <c r="C35" s="174">
        <v>0</v>
      </c>
      <c r="D35" s="24">
        <v>26</v>
      </c>
      <c r="E35" s="109" t="s">
        <v>208</v>
      </c>
      <c r="F35" s="109">
        <v>0</v>
      </c>
      <c r="G35" s="109">
        <v>0</v>
      </c>
      <c r="H35" s="45"/>
      <c r="I35" s="48"/>
      <c r="J35" s="52"/>
      <c r="K35" s="55"/>
      <c r="L35" s="52">
        <v>82</v>
      </c>
      <c r="M35" s="59"/>
      <c r="N35" s="53"/>
      <c r="O35" s="69"/>
      <c r="P35" s="71"/>
      <c r="Q35" s="42"/>
      <c r="R35" s="163"/>
      <c r="S35" s="164"/>
    </row>
    <row r="36" spans="1:19" s="157" customFormat="1" ht="13.5" customHeight="1">
      <c r="A36" s="40"/>
      <c r="B36" s="173"/>
      <c r="C36" s="173"/>
      <c r="D36" s="25"/>
      <c r="E36" s="52"/>
      <c r="F36" s="52"/>
      <c r="G36" s="52"/>
      <c r="H36" s="50"/>
      <c r="I36" s="51" t="s">
        <v>191</v>
      </c>
      <c r="J36" s="48" t="s">
        <v>156</v>
      </c>
      <c r="K36" s="54"/>
      <c r="L36" s="52"/>
      <c r="M36" s="59"/>
      <c r="N36" s="53"/>
      <c r="O36" s="69"/>
      <c r="P36" s="71"/>
      <c r="Q36" s="42"/>
      <c r="R36" s="163"/>
      <c r="S36" s="164"/>
    </row>
    <row r="37" spans="1:19" s="157" customFormat="1" ht="13.5" customHeight="1">
      <c r="A37" s="40">
        <v>16</v>
      </c>
      <c r="B37" s="174" t="s">
        <v>185</v>
      </c>
      <c r="C37" s="174">
        <v>44</v>
      </c>
      <c r="D37" s="24">
        <v>6</v>
      </c>
      <c r="E37" s="109" t="s">
        <v>156</v>
      </c>
      <c r="F37" s="109" t="s">
        <v>85</v>
      </c>
      <c r="G37" s="109" t="s">
        <v>69</v>
      </c>
      <c r="H37" s="45"/>
      <c r="I37" s="54"/>
      <c r="J37" s="52"/>
      <c r="K37" s="52"/>
      <c r="L37" s="52"/>
      <c r="M37" s="59"/>
      <c r="N37" s="53"/>
      <c r="O37" s="69"/>
      <c r="P37" s="71"/>
      <c r="Q37" s="42"/>
      <c r="R37" s="163"/>
      <c r="S37" s="164"/>
    </row>
    <row r="38" spans="1:19" s="157" customFormat="1" ht="13.5" customHeight="1">
      <c r="A38" s="40"/>
      <c r="B38" s="173"/>
      <c r="C38" s="173"/>
      <c r="D38" s="25"/>
      <c r="E38" s="52"/>
      <c r="F38" s="52"/>
      <c r="G38" s="52"/>
      <c r="H38" s="44"/>
      <c r="I38" s="52"/>
      <c r="J38" s="52"/>
      <c r="K38" s="52"/>
      <c r="L38" s="52"/>
      <c r="M38" s="59"/>
      <c r="N38" s="101"/>
      <c r="O38" s="74"/>
      <c r="P38" s="77" t="s">
        <v>1</v>
      </c>
      <c r="Q38" s="43"/>
      <c r="R38" s="163"/>
      <c r="S38" s="164"/>
    </row>
    <row r="39" spans="1:19" s="157" customFormat="1" ht="13.5" customHeight="1">
      <c r="A39" s="40">
        <v>17</v>
      </c>
      <c r="B39" s="174" t="s">
        <v>212</v>
      </c>
      <c r="C39" s="174">
        <v>44</v>
      </c>
      <c r="D39" s="24">
        <v>3</v>
      </c>
      <c r="E39" s="109" t="s">
        <v>161</v>
      </c>
      <c r="F39" s="109" t="s">
        <v>77</v>
      </c>
      <c r="G39" s="109" t="s">
        <v>73</v>
      </c>
      <c r="H39" s="45"/>
      <c r="I39" s="48"/>
      <c r="J39" s="44"/>
      <c r="K39" s="44"/>
      <c r="L39" s="44"/>
      <c r="M39" s="44"/>
      <c r="N39" s="49"/>
      <c r="O39" s="99"/>
      <c r="P39" s="77"/>
      <c r="Q39" s="42"/>
      <c r="R39" s="163"/>
      <c r="S39" s="164"/>
    </row>
    <row r="40" spans="1:19" s="157" customFormat="1" ht="13.5" customHeight="1">
      <c r="A40" s="40"/>
      <c r="B40" s="173"/>
      <c r="C40" s="173"/>
      <c r="D40" s="25"/>
      <c r="E40" s="52"/>
      <c r="F40" s="52"/>
      <c r="G40" s="52"/>
      <c r="H40" s="50"/>
      <c r="I40" s="51" t="s">
        <v>192</v>
      </c>
      <c r="J40" s="48" t="s">
        <v>161</v>
      </c>
      <c r="K40" s="48"/>
      <c r="L40" s="52"/>
      <c r="M40" s="52"/>
      <c r="N40" s="53"/>
      <c r="O40" s="69"/>
      <c r="P40" s="71"/>
      <c r="Q40" s="42"/>
      <c r="R40" s="163"/>
      <c r="S40" s="164"/>
    </row>
    <row r="41" spans="1:19" s="157" customFormat="1" ht="13.5" customHeight="1">
      <c r="A41" s="40">
        <v>18</v>
      </c>
      <c r="B41" s="174">
        <v>0</v>
      </c>
      <c r="C41" s="174">
        <v>0</v>
      </c>
      <c r="D41" s="24">
        <v>27</v>
      </c>
      <c r="E41" s="109" t="s">
        <v>208</v>
      </c>
      <c r="F41" s="109">
        <v>0</v>
      </c>
      <c r="G41" s="109">
        <v>0</v>
      </c>
      <c r="H41" s="45"/>
      <c r="I41" s="54"/>
      <c r="J41" s="52"/>
      <c r="K41" s="55"/>
      <c r="L41" s="52"/>
      <c r="M41" s="52"/>
      <c r="N41" s="53"/>
      <c r="O41" s="69"/>
      <c r="P41" s="71"/>
      <c r="Q41" s="42"/>
      <c r="R41" s="163"/>
      <c r="S41" s="164"/>
    </row>
    <row r="42" spans="1:19" s="157" customFormat="1" ht="13.5" customHeight="1">
      <c r="A42" s="40"/>
      <c r="B42" s="173"/>
      <c r="C42" s="173"/>
      <c r="D42" s="25"/>
      <c r="E42" s="52"/>
      <c r="F42" s="52"/>
      <c r="G42" s="52"/>
      <c r="H42" s="44"/>
      <c r="I42" s="52"/>
      <c r="J42" s="56" t="s">
        <v>0</v>
      </c>
      <c r="K42" s="57" t="s">
        <v>191</v>
      </c>
      <c r="L42" s="48" t="s">
        <v>167</v>
      </c>
      <c r="M42" s="58"/>
      <c r="N42" s="59"/>
      <c r="O42" s="69"/>
      <c r="P42" s="71"/>
      <c r="Q42" s="42"/>
      <c r="R42" s="163"/>
      <c r="S42" s="164"/>
    </row>
    <row r="43" spans="1:19" s="157" customFormat="1" ht="13.5" customHeight="1">
      <c r="A43" s="40">
        <v>19</v>
      </c>
      <c r="B43" s="174">
        <v>0</v>
      </c>
      <c r="C43" s="174">
        <v>0</v>
      </c>
      <c r="D43" s="24">
        <v>15</v>
      </c>
      <c r="E43" s="109" t="s">
        <v>171</v>
      </c>
      <c r="F43" s="109" t="s">
        <v>211</v>
      </c>
      <c r="G43" s="109" t="s">
        <v>66</v>
      </c>
      <c r="H43" s="45"/>
      <c r="I43" s="48"/>
      <c r="J43" s="52"/>
      <c r="K43" s="55"/>
      <c r="L43" s="52">
        <v>84</v>
      </c>
      <c r="M43" s="60"/>
      <c r="N43" s="59"/>
      <c r="O43" s="69"/>
      <c r="P43" s="71"/>
      <c r="Q43" s="42"/>
      <c r="R43" s="163"/>
      <c r="S43" s="164"/>
    </row>
    <row r="44" spans="1:19" s="157" customFormat="1" ht="13.5" customHeight="1">
      <c r="A44" s="40"/>
      <c r="B44" s="173"/>
      <c r="C44" s="173"/>
      <c r="D44" s="25"/>
      <c r="E44" s="52"/>
      <c r="F44" s="52"/>
      <c r="G44" s="52"/>
      <c r="H44" s="50"/>
      <c r="I44" s="51" t="s">
        <v>191</v>
      </c>
      <c r="J44" s="48" t="s">
        <v>167</v>
      </c>
      <c r="K44" s="54"/>
      <c r="L44" s="52"/>
      <c r="M44" s="60"/>
      <c r="N44" s="59"/>
      <c r="O44" s="69"/>
      <c r="P44" s="71"/>
      <c r="Q44" s="42"/>
      <c r="R44" s="163"/>
      <c r="S44" s="164"/>
    </row>
    <row r="45" spans="1:19" s="157" customFormat="1" ht="13.5" customHeight="1">
      <c r="A45" s="40">
        <v>20</v>
      </c>
      <c r="B45" s="174">
        <v>0</v>
      </c>
      <c r="C45" s="174">
        <v>0</v>
      </c>
      <c r="D45" s="24">
        <v>11</v>
      </c>
      <c r="E45" s="109" t="s">
        <v>167</v>
      </c>
      <c r="F45" s="109" t="s">
        <v>211</v>
      </c>
      <c r="G45" s="109" t="s">
        <v>66</v>
      </c>
      <c r="H45" s="45"/>
      <c r="I45" s="54"/>
      <c r="J45" s="52">
        <v>80</v>
      </c>
      <c r="K45" s="52"/>
      <c r="L45" s="52"/>
      <c r="M45" s="60"/>
      <c r="N45" s="59"/>
      <c r="O45" s="69"/>
      <c r="P45" s="71"/>
      <c r="Q45" s="42"/>
      <c r="R45" s="163"/>
      <c r="S45" s="164"/>
    </row>
    <row r="46" spans="1:19" s="157" customFormat="1" ht="13.5" customHeight="1">
      <c r="A46" s="40"/>
      <c r="B46" s="173"/>
      <c r="C46" s="173"/>
      <c r="D46" s="25"/>
      <c r="E46" s="52"/>
      <c r="F46" s="52"/>
      <c r="G46" s="52"/>
      <c r="H46" s="44"/>
      <c r="I46" s="52"/>
      <c r="J46" s="52"/>
      <c r="K46" s="52"/>
      <c r="L46" s="56" t="s">
        <v>0</v>
      </c>
      <c r="M46" s="57" t="s">
        <v>2</v>
      </c>
      <c r="N46" s="48" t="s">
        <v>167</v>
      </c>
      <c r="O46" s="100"/>
      <c r="P46" s="71" t="s">
        <v>181</v>
      </c>
      <c r="Q46" s="42"/>
      <c r="R46" s="163"/>
      <c r="S46" s="164"/>
    </row>
    <row r="47" spans="1:19" s="157" customFormat="1" ht="13.5" customHeight="1">
      <c r="A47" s="40">
        <v>21</v>
      </c>
      <c r="B47" s="174">
        <v>0</v>
      </c>
      <c r="C47" s="174">
        <v>0</v>
      </c>
      <c r="D47" s="24">
        <v>14</v>
      </c>
      <c r="E47" s="109" t="s">
        <v>170</v>
      </c>
      <c r="F47" s="109" t="s">
        <v>211</v>
      </c>
      <c r="G47" s="109" t="s">
        <v>66</v>
      </c>
      <c r="H47" s="45"/>
      <c r="I47" s="48"/>
      <c r="J47" s="52"/>
      <c r="K47" s="52"/>
      <c r="L47" s="52"/>
      <c r="M47" s="60"/>
      <c r="N47" s="52">
        <v>82</v>
      </c>
      <c r="O47" s="70"/>
      <c r="P47" s="71"/>
      <c r="Q47" s="42"/>
      <c r="R47" s="163"/>
      <c r="S47" s="164"/>
    </row>
    <row r="48" spans="1:19" s="157" customFormat="1" ht="13.5" customHeight="1">
      <c r="A48" s="40"/>
      <c r="B48" s="173"/>
      <c r="C48" s="173"/>
      <c r="D48" s="25"/>
      <c r="E48" s="52"/>
      <c r="F48" s="52"/>
      <c r="G48" s="52"/>
      <c r="H48" s="50"/>
      <c r="I48" s="51" t="s">
        <v>191</v>
      </c>
      <c r="J48" s="48" t="s">
        <v>173</v>
      </c>
      <c r="K48" s="48"/>
      <c r="L48" s="52"/>
      <c r="M48" s="60"/>
      <c r="N48" s="53"/>
      <c r="O48" s="70"/>
      <c r="P48" s="71"/>
      <c r="Q48" s="42"/>
      <c r="R48" s="163"/>
      <c r="S48" s="164"/>
    </row>
    <row r="49" spans="1:19" s="157" customFormat="1" ht="13.5" customHeight="1">
      <c r="A49" s="40">
        <v>22</v>
      </c>
      <c r="B49" s="174">
        <v>0</v>
      </c>
      <c r="C49" s="174">
        <v>0</v>
      </c>
      <c r="D49" s="24">
        <v>17</v>
      </c>
      <c r="E49" s="109" t="s">
        <v>173</v>
      </c>
      <c r="F49" s="109" t="s">
        <v>65</v>
      </c>
      <c r="G49" s="109" t="s">
        <v>64</v>
      </c>
      <c r="H49" s="45"/>
      <c r="I49" s="54"/>
      <c r="J49" s="52">
        <v>85</v>
      </c>
      <c r="K49" s="55"/>
      <c r="L49" s="52"/>
      <c r="M49" s="60"/>
      <c r="N49" s="53"/>
      <c r="O49" s="70"/>
      <c r="P49" s="71"/>
      <c r="Q49" s="42"/>
      <c r="R49" s="163"/>
      <c r="S49" s="164"/>
    </row>
    <row r="50" spans="1:19" s="157" customFormat="1" ht="13.5" customHeight="1">
      <c r="A50" s="40"/>
      <c r="B50" s="173"/>
      <c r="C50" s="173"/>
      <c r="D50" s="25"/>
      <c r="E50" s="52"/>
      <c r="F50" s="52"/>
      <c r="G50" s="52"/>
      <c r="H50" s="44"/>
      <c r="I50" s="52"/>
      <c r="J50" s="56" t="s">
        <v>0</v>
      </c>
      <c r="K50" s="57" t="s">
        <v>191</v>
      </c>
      <c r="L50" s="48" t="s">
        <v>166</v>
      </c>
      <c r="M50" s="61"/>
      <c r="N50" s="53"/>
      <c r="O50" s="70"/>
      <c r="P50" s="71"/>
      <c r="Q50" s="42"/>
      <c r="R50" s="163"/>
      <c r="S50" s="164"/>
    </row>
    <row r="51" spans="1:19" s="157" customFormat="1" ht="13.5" customHeight="1">
      <c r="A51" s="40">
        <v>23</v>
      </c>
      <c r="B51" s="174">
        <v>0</v>
      </c>
      <c r="C51" s="174">
        <v>0</v>
      </c>
      <c r="D51" s="24">
        <v>28</v>
      </c>
      <c r="E51" s="109" t="s">
        <v>208</v>
      </c>
      <c r="F51" s="109">
        <v>0</v>
      </c>
      <c r="G51" s="109">
        <v>0</v>
      </c>
      <c r="H51" s="45"/>
      <c r="I51" s="48"/>
      <c r="J51" s="52"/>
      <c r="K51" s="55"/>
      <c r="L51" s="52">
        <v>83</v>
      </c>
      <c r="M51" s="59"/>
      <c r="N51" s="53"/>
      <c r="O51" s="70"/>
      <c r="P51" s="71"/>
      <c r="Q51" s="42"/>
      <c r="R51" s="163"/>
      <c r="S51" s="164"/>
    </row>
    <row r="52" spans="1:19" s="157" customFormat="1" ht="13.5" customHeight="1">
      <c r="A52" s="40"/>
      <c r="B52" s="173"/>
      <c r="C52" s="173"/>
      <c r="D52" s="25"/>
      <c r="E52" s="52"/>
      <c r="F52" s="52"/>
      <c r="G52" s="52"/>
      <c r="H52" s="50"/>
      <c r="I52" s="51" t="s">
        <v>191</v>
      </c>
      <c r="J52" s="48" t="s">
        <v>166</v>
      </c>
      <c r="K52" s="54"/>
      <c r="L52" s="52"/>
      <c r="M52" s="59"/>
      <c r="N52" s="53"/>
      <c r="O52" s="70"/>
      <c r="P52" s="71"/>
      <c r="Q52" s="42"/>
      <c r="R52" s="163"/>
      <c r="S52" s="164"/>
    </row>
    <row r="53" spans="1:19" s="157" customFormat="1" ht="13.5" customHeight="1">
      <c r="A53" s="40">
        <v>24</v>
      </c>
      <c r="B53" s="174" t="s">
        <v>213</v>
      </c>
      <c r="C53" s="174">
        <v>44</v>
      </c>
      <c r="D53" s="24">
        <v>5</v>
      </c>
      <c r="E53" s="109" t="s">
        <v>166</v>
      </c>
      <c r="F53" s="109" t="s">
        <v>85</v>
      </c>
      <c r="G53" s="109" t="s">
        <v>73</v>
      </c>
      <c r="H53" s="45"/>
      <c r="I53" s="54"/>
      <c r="J53" s="52"/>
      <c r="K53" s="52"/>
      <c r="L53" s="52"/>
      <c r="M53" s="59"/>
      <c r="N53" s="53"/>
      <c r="O53" s="70"/>
      <c r="P53" s="71"/>
      <c r="Q53" s="42"/>
      <c r="R53" s="163"/>
      <c r="S53" s="164"/>
    </row>
    <row r="54" spans="1:19" s="157" customFormat="1" ht="13.5" customHeight="1">
      <c r="A54" s="40"/>
      <c r="B54" s="173"/>
      <c r="C54" s="173"/>
      <c r="D54" s="25"/>
      <c r="E54" s="52"/>
      <c r="F54" s="52"/>
      <c r="G54" s="52"/>
      <c r="H54" s="44"/>
      <c r="I54" s="52"/>
      <c r="J54" s="52"/>
      <c r="K54" s="52"/>
      <c r="L54" s="52"/>
      <c r="M54" s="59"/>
      <c r="N54" s="56" t="s">
        <v>0</v>
      </c>
      <c r="O54" s="141"/>
      <c r="P54" s="77" t="s">
        <v>1</v>
      </c>
      <c r="Q54" s="42"/>
      <c r="R54" s="163"/>
      <c r="S54" s="164"/>
    </row>
    <row r="55" spans="1:19" s="157" customFormat="1" ht="13.5" customHeight="1">
      <c r="A55" s="40">
        <v>25</v>
      </c>
      <c r="B55" s="174" t="s">
        <v>214</v>
      </c>
      <c r="C55" s="174">
        <v>44</v>
      </c>
      <c r="D55" s="24">
        <v>4</v>
      </c>
      <c r="E55" s="109" t="s">
        <v>157</v>
      </c>
      <c r="F55" s="109" t="s">
        <v>160</v>
      </c>
      <c r="G55" s="109" t="s">
        <v>158</v>
      </c>
      <c r="H55" s="45"/>
      <c r="I55" s="48"/>
      <c r="J55" s="44"/>
      <c r="K55" s="44"/>
      <c r="L55" s="44"/>
      <c r="M55" s="44"/>
      <c r="N55" s="49"/>
      <c r="O55" s="70"/>
      <c r="P55" s="77"/>
      <c r="Q55" s="42"/>
      <c r="R55" s="163"/>
      <c r="S55" s="164"/>
    </row>
    <row r="56" spans="1:19" s="157" customFormat="1" ht="13.5" customHeight="1">
      <c r="A56" s="40"/>
      <c r="B56" s="173"/>
      <c r="C56" s="173"/>
      <c r="D56" s="25"/>
      <c r="E56" s="52"/>
      <c r="F56" s="52"/>
      <c r="G56" s="52"/>
      <c r="H56" s="50"/>
      <c r="I56" s="51" t="s">
        <v>192</v>
      </c>
      <c r="J56" s="48" t="s">
        <v>157</v>
      </c>
      <c r="K56" s="48"/>
      <c r="L56" s="52"/>
      <c r="M56" s="52"/>
      <c r="N56" s="53"/>
      <c r="O56" s="70"/>
      <c r="P56" s="71"/>
      <c r="Q56" s="42"/>
      <c r="R56" s="163"/>
      <c r="S56" s="164"/>
    </row>
    <row r="57" spans="1:19" s="157" customFormat="1" ht="13.5" customHeight="1">
      <c r="A57" s="40">
        <v>26</v>
      </c>
      <c r="B57" s="174">
        <v>0</v>
      </c>
      <c r="C57" s="174">
        <v>0</v>
      </c>
      <c r="D57" s="24">
        <v>29</v>
      </c>
      <c r="E57" s="109" t="s">
        <v>208</v>
      </c>
      <c r="F57" s="109">
        <v>0</v>
      </c>
      <c r="G57" s="109">
        <v>0</v>
      </c>
      <c r="H57" s="45"/>
      <c r="I57" s="54"/>
      <c r="J57" s="52"/>
      <c r="K57" s="55"/>
      <c r="L57" s="52"/>
      <c r="M57" s="52"/>
      <c r="N57" s="53"/>
      <c r="O57" s="70"/>
      <c r="P57" s="71"/>
      <c r="Q57" s="42"/>
      <c r="R57" s="163"/>
      <c r="S57" s="164"/>
    </row>
    <row r="58" spans="1:19" s="157" customFormat="1" ht="13.5" customHeight="1">
      <c r="A58" s="40"/>
      <c r="B58" s="173"/>
      <c r="C58" s="173"/>
      <c r="D58" s="25"/>
      <c r="E58" s="52"/>
      <c r="F58" s="52"/>
      <c r="G58" s="52"/>
      <c r="H58" s="44"/>
      <c r="I58" s="52"/>
      <c r="J58" s="56" t="s">
        <v>0</v>
      </c>
      <c r="K58" s="57" t="s">
        <v>192</v>
      </c>
      <c r="L58" s="48" t="s">
        <v>157</v>
      </c>
      <c r="M58" s="58"/>
      <c r="N58" s="59"/>
      <c r="O58" s="70"/>
      <c r="P58" s="71"/>
      <c r="Q58" s="42"/>
      <c r="R58" s="163"/>
      <c r="S58" s="164"/>
    </row>
    <row r="59" spans="1:19" s="157" customFormat="1" ht="13.5" customHeight="1">
      <c r="A59" s="40">
        <v>27</v>
      </c>
      <c r="B59" s="174">
        <v>0</v>
      </c>
      <c r="C59" s="174">
        <v>0</v>
      </c>
      <c r="D59" s="24">
        <v>12</v>
      </c>
      <c r="E59" s="109" t="s">
        <v>168</v>
      </c>
      <c r="F59" s="109" t="s">
        <v>72</v>
      </c>
      <c r="G59" s="109" t="s">
        <v>73</v>
      </c>
      <c r="H59" s="45"/>
      <c r="I59" s="48"/>
      <c r="J59" s="52"/>
      <c r="K59" s="55"/>
      <c r="L59" s="52">
        <v>82</v>
      </c>
      <c r="M59" s="60"/>
      <c r="N59" s="59"/>
      <c r="O59" s="70"/>
      <c r="P59" s="71"/>
      <c r="Q59" s="42"/>
      <c r="R59" s="167"/>
      <c r="S59" s="164"/>
    </row>
    <row r="60" spans="1:19" s="157" customFormat="1" ht="13.5" customHeight="1">
      <c r="A60" s="40"/>
      <c r="B60" s="173"/>
      <c r="C60" s="173"/>
      <c r="D60" s="25"/>
      <c r="E60" s="52"/>
      <c r="F60" s="52"/>
      <c r="G60" s="52"/>
      <c r="H60" s="50"/>
      <c r="I60" s="51" t="s">
        <v>192</v>
      </c>
      <c r="J60" s="48" t="s">
        <v>168</v>
      </c>
      <c r="K60" s="54"/>
      <c r="L60" s="52"/>
      <c r="M60" s="60"/>
      <c r="N60" s="59"/>
      <c r="O60" s="70"/>
      <c r="P60" s="71"/>
      <c r="Q60" s="42"/>
      <c r="R60" s="163"/>
      <c r="S60" s="164"/>
    </row>
    <row r="61" spans="1:19" s="157" customFormat="1" ht="13.5" customHeight="1">
      <c r="A61" s="40">
        <v>28</v>
      </c>
      <c r="B61" s="174">
        <v>0</v>
      </c>
      <c r="C61" s="174">
        <v>0</v>
      </c>
      <c r="D61" s="24">
        <v>18</v>
      </c>
      <c r="E61" s="109" t="s">
        <v>174</v>
      </c>
      <c r="F61" s="109" t="s">
        <v>85</v>
      </c>
      <c r="G61" s="109" t="s">
        <v>73</v>
      </c>
      <c r="H61" s="45"/>
      <c r="I61" s="54"/>
      <c r="J61" s="52">
        <v>82</v>
      </c>
      <c r="K61" s="52"/>
      <c r="L61" s="52"/>
      <c r="M61" s="60"/>
      <c r="N61" s="59"/>
      <c r="O61" s="70"/>
      <c r="P61" s="71"/>
      <c r="Q61" s="42"/>
      <c r="R61" s="163"/>
      <c r="S61" s="164"/>
    </row>
    <row r="62" spans="1:19" s="157" customFormat="1" ht="13.5" customHeight="1">
      <c r="A62" s="40"/>
      <c r="B62" s="173"/>
      <c r="C62" s="173"/>
      <c r="D62" s="25"/>
      <c r="E62" s="52"/>
      <c r="F62" s="52"/>
      <c r="G62" s="52"/>
      <c r="H62" s="44"/>
      <c r="I62" s="52"/>
      <c r="J62" s="52"/>
      <c r="K62" s="52"/>
      <c r="L62" s="56" t="s">
        <v>0</v>
      </c>
      <c r="M62" s="57" t="s">
        <v>2</v>
      </c>
      <c r="N62" s="48" t="s">
        <v>157</v>
      </c>
      <c r="O62" s="100"/>
      <c r="P62" s="71" t="s">
        <v>182</v>
      </c>
      <c r="Q62" s="42"/>
      <c r="R62" s="163"/>
      <c r="S62" s="164"/>
    </row>
    <row r="63" spans="1:19" s="157" customFormat="1" ht="13.5" customHeight="1">
      <c r="A63" s="40">
        <v>29</v>
      </c>
      <c r="B63" s="174">
        <v>0</v>
      </c>
      <c r="C63" s="174">
        <v>0</v>
      </c>
      <c r="D63" s="24">
        <v>22</v>
      </c>
      <c r="E63" s="109" t="s">
        <v>179</v>
      </c>
      <c r="F63" s="109" t="s">
        <v>160</v>
      </c>
      <c r="G63" s="109" t="s">
        <v>158</v>
      </c>
      <c r="H63" s="45"/>
      <c r="I63" s="48"/>
      <c r="J63" s="52"/>
      <c r="K63" s="52"/>
      <c r="L63" s="52"/>
      <c r="M63" s="60"/>
      <c r="N63" s="52">
        <v>81</v>
      </c>
      <c r="O63" s="59"/>
      <c r="P63" s="96"/>
      <c r="Q63" s="170"/>
      <c r="R63" s="163"/>
      <c r="S63" s="164"/>
    </row>
    <row r="64" spans="1:19" s="157" customFormat="1" ht="13.5" customHeight="1">
      <c r="A64" s="40"/>
      <c r="B64" s="173"/>
      <c r="C64" s="173"/>
      <c r="D64" s="25"/>
      <c r="E64" s="52"/>
      <c r="F64" s="52"/>
      <c r="G64" s="52"/>
      <c r="H64" s="50"/>
      <c r="I64" s="51" t="s">
        <v>192</v>
      </c>
      <c r="J64" s="48" t="s">
        <v>179</v>
      </c>
      <c r="K64" s="48"/>
      <c r="L64" s="52"/>
      <c r="M64" s="60"/>
      <c r="N64" s="53"/>
      <c r="O64" s="59"/>
      <c r="P64" s="96"/>
      <c r="Q64" s="170"/>
      <c r="R64" s="163"/>
      <c r="S64" s="164"/>
    </row>
    <row r="65" spans="1:19" s="157" customFormat="1" ht="13.5" customHeight="1">
      <c r="A65" s="40">
        <v>30</v>
      </c>
      <c r="B65" s="174">
        <v>0</v>
      </c>
      <c r="C65" s="174">
        <v>0</v>
      </c>
      <c r="D65" s="24">
        <v>20</v>
      </c>
      <c r="E65" s="109" t="s">
        <v>176</v>
      </c>
      <c r="F65" s="109" t="s">
        <v>85</v>
      </c>
      <c r="G65" s="109" t="s">
        <v>73</v>
      </c>
      <c r="H65" s="45"/>
      <c r="I65" s="54"/>
      <c r="J65" s="52">
        <v>80</v>
      </c>
      <c r="K65" s="55"/>
      <c r="L65" s="52"/>
      <c r="M65" s="60"/>
      <c r="N65" s="53"/>
      <c r="O65" s="59"/>
      <c r="P65" s="96"/>
      <c r="Q65" s="170"/>
      <c r="R65" s="163"/>
      <c r="S65" s="164"/>
    </row>
    <row r="66" spans="1:19" s="157" customFormat="1" ht="13.5" customHeight="1">
      <c r="A66" s="40"/>
      <c r="B66" s="173"/>
      <c r="C66" s="173"/>
      <c r="D66" s="25"/>
      <c r="E66" s="52"/>
      <c r="F66" s="52"/>
      <c r="G66" s="52"/>
      <c r="H66" s="44"/>
      <c r="I66" s="52"/>
      <c r="J66" s="56" t="s">
        <v>0</v>
      </c>
      <c r="K66" s="57" t="s">
        <v>192</v>
      </c>
      <c r="L66" s="48" t="s">
        <v>179</v>
      </c>
      <c r="M66" s="61"/>
      <c r="N66" s="53"/>
      <c r="O66" s="59"/>
      <c r="P66" s="96"/>
      <c r="Q66" s="170"/>
      <c r="R66" s="163"/>
      <c r="S66" s="164"/>
    </row>
    <row r="67" spans="1:19" s="157" customFormat="1" ht="13.5" customHeight="1">
      <c r="A67" s="40">
        <v>31</v>
      </c>
      <c r="B67" s="174">
        <v>0</v>
      </c>
      <c r="C67" s="174">
        <v>0</v>
      </c>
      <c r="D67" s="24">
        <v>30</v>
      </c>
      <c r="E67" s="109" t="s">
        <v>208</v>
      </c>
      <c r="F67" s="109">
        <v>0</v>
      </c>
      <c r="G67" s="109">
        <v>0</v>
      </c>
      <c r="H67" s="45"/>
      <c r="I67" s="48"/>
      <c r="J67" s="52"/>
      <c r="K67" s="55"/>
      <c r="L67" s="52">
        <v>85</v>
      </c>
      <c r="M67" s="59"/>
      <c r="N67" s="53"/>
      <c r="O67" s="59"/>
      <c r="P67" s="96"/>
      <c r="Q67" s="170"/>
      <c r="R67" s="163"/>
      <c r="S67" s="164"/>
    </row>
    <row r="68" spans="1:19" s="157" customFormat="1" ht="13.5" customHeight="1">
      <c r="A68" s="40"/>
      <c r="B68" s="173"/>
      <c r="C68" s="173"/>
      <c r="D68" s="25"/>
      <c r="E68" s="52"/>
      <c r="F68" s="52"/>
      <c r="G68" s="52"/>
      <c r="H68" s="50"/>
      <c r="I68" s="51" t="s">
        <v>191</v>
      </c>
      <c r="J68" s="48" t="s">
        <v>162</v>
      </c>
      <c r="K68" s="54"/>
      <c r="L68" s="52"/>
      <c r="M68" s="59"/>
      <c r="N68" s="53"/>
      <c r="O68" s="59"/>
      <c r="P68" s="96"/>
      <c r="Q68" s="170"/>
      <c r="R68" s="163"/>
      <c r="S68" s="164"/>
    </row>
    <row r="69" spans="1:19" s="157" customFormat="1" ht="13.5" customHeight="1">
      <c r="A69" s="40">
        <v>32</v>
      </c>
      <c r="B69" s="174" t="s">
        <v>187</v>
      </c>
      <c r="C69" s="174">
        <v>44</v>
      </c>
      <c r="D69" s="24">
        <v>8</v>
      </c>
      <c r="E69" s="109" t="s">
        <v>162</v>
      </c>
      <c r="F69" s="109" t="s">
        <v>85</v>
      </c>
      <c r="G69" s="109" t="s">
        <v>73</v>
      </c>
      <c r="H69" s="45"/>
      <c r="I69" s="54"/>
      <c r="J69" s="52"/>
      <c r="K69" s="52"/>
      <c r="L69" s="52"/>
      <c r="M69" s="59"/>
      <c r="N69" s="53"/>
      <c r="O69" s="69"/>
      <c r="P69" s="96"/>
      <c r="Q69" s="170"/>
      <c r="R69" s="163"/>
      <c r="S69" s="164"/>
    </row>
    <row r="70" spans="1:19" s="157" customFormat="1" ht="6.75" customHeight="1">
      <c r="A70" s="19"/>
      <c r="B70" s="63"/>
      <c r="C70" s="63"/>
      <c r="D70" s="19"/>
      <c r="E70" s="148"/>
      <c r="F70" s="148"/>
      <c r="G70" s="148"/>
      <c r="H70" s="20"/>
      <c r="I70" s="21"/>
      <c r="J70" s="22"/>
      <c r="K70" s="23"/>
      <c r="L70" s="22"/>
      <c r="M70" s="23"/>
      <c r="N70" s="22"/>
      <c r="O70" s="23"/>
      <c r="P70" s="197"/>
      <c r="Q70" s="144"/>
      <c r="R70" s="163"/>
      <c r="S70" s="164"/>
    </row>
    <row r="71" spans="2:19" ht="12.75">
      <c r="B71" s="173"/>
      <c r="C71" s="173"/>
      <c r="P71" s="169"/>
      <c r="Q71" s="145"/>
      <c r="R71" s="168"/>
      <c r="S71" s="168"/>
    </row>
    <row r="72" spans="2:3" ht="12.75">
      <c r="B72" s="173"/>
      <c r="C72" s="173"/>
    </row>
  </sheetData>
  <sheetProtection/>
  <conditionalFormatting sqref="H8 J10 H16 L14 H20 H40 J42 H24 H32 L30 N54 H36 H48 H12 L46 H52 J18 N22 H28 J34 J26 H44 J50 H56 J58 H64 L62 H68 H60 J66">
    <cfRule type="expression" priority="1" dxfId="9" stopIfTrue="1">
      <formula>AND($N$1="CU",H8="Umpire")</formula>
    </cfRule>
    <cfRule type="expression" priority="2" dxfId="8" stopIfTrue="1">
      <formula>AND($N$1="CU",H8&lt;&gt;"Umpire",I8&lt;&gt;"")</formula>
    </cfRule>
    <cfRule type="expression" priority="3" dxfId="7" stopIfTrue="1">
      <formula>AND($N$1="CU",H8&lt;&gt;"Umpire")</formula>
    </cfRule>
  </conditionalFormatting>
  <conditionalFormatting sqref="L10 L18 L26 L34 N30 J24 L42 L50 N14 J28 J32 N46 P22 P54 J8 J12 J16 J20 J40 J44 J48 J52 J36 L58 L66 N62 J56 J60 J64 J68">
    <cfRule type="expression" priority="4" dxfId="3" stopIfTrue="1">
      <formula>I8="as"</formula>
    </cfRule>
    <cfRule type="expression" priority="5" dxfId="3" stopIfTrue="1">
      <formula>I8="bs"</formula>
    </cfRule>
  </conditionalFormatting>
  <conditionalFormatting sqref="P38">
    <cfRule type="expression" priority="6" dxfId="3" stopIfTrue="1">
      <formula>O39="as"</formula>
    </cfRule>
    <cfRule type="expression" priority="7" dxfId="3" stopIfTrue="1">
      <formula>O39="bs"</formula>
    </cfRule>
  </conditionalFormatting>
  <conditionalFormatting sqref="B7 B55 B9 B11 B57 B59 B61 B13 B31 B33 B35 B37 B39 B41 B43 B45 B15 B17 B19 B21 B23 B25 B27 B29 B47 B49 B51 B53 B63 B65 B67 B69">
    <cfRule type="cellIs" priority="8" dxfId="1" operator="equal" stopIfTrue="1">
      <formula>"QA"</formula>
    </cfRule>
    <cfRule type="cellIs" priority="9" dxfId="1" operator="equal" stopIfTrue="1">
      <formula>"DA"</formula>
    </cfRule>
  </conditionalFormatting>
  <conditionalFormatting sqref="I8 I12 I16 I20 M14 O22 I24 I40 I28 I32 I36 M30 I44 I48 I52 M46 K50 K42 K34 K26 O54 O39 K18 K10 I56 I60 I64 I68 M62 K66 K58">
    <cfRule type="expression" priority="10" dxfId="0" stopIfTrue="1">
      <formula>$N$1="CU"</formula>
    </cfRule>
  </conditionalFormatting>
  <dataValidations count="2">
    <dataValidation type="list" allowBlank="1" showInputMessage="1" sqref="H8 L62 J58 H68 H64 J66 H60 H56 L14 L30 J26 L46 J42 H52 H48 J50 H44 J10 H40 H36 H32 J34 H20 H28 H16 J18 H12 H24">
      <formula1>$T$7:$T$16</formula1>
    </dataValidation>
    <dataValidation type="list" allowBlank="1" showInputMessage="1" sqref="N54 N22">
      <formula1>$U$8:$U$17</formula1>
    </dataValidation>
  </dataValidations>
  <printOptions horizontalCentered="1"/>
  <pageMargins left="0.35" right="0.35" top="0.39" bottom="0.39" header="0" footer="0"/>
  <pageSetup fitToHeight="1" fitToWidth="1"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USER</cp:lastModifiedBy>
  <cp:lastPrinted>2009-12-06T01:24:04Z</cp:lastPrinted>
  <dcterms:created xsi:type="dcterms:W3CDTF">1998-01-18T23:10:02Z</dcterms:created>
  <dcterms:modified xsi:type="dcterms:W3CDTF">2009-12-10T05:46:33Z</dcterms:modified>
  <cp:category>ITF Forms</cp:category>
  <cp:version/>
  <cp:contentType/>
  <cp:contentStatus/>
</cp:coreProperties>
</file>